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66925"/>
  <xr:revisionPtr revIDLastSave="0" documentId="8_{BEB545ED-2202-47CC-9B2C-2CA88057D454}" xr6:coauthVersionLast="47" xr6:coauthVersionMax="47" xr10:uidLastSave="{00000000-0000-0000-0000-000000000000}"/>
  <bookViews>
    <workbookView xWindow="-103" yWindow="-103" windowWidth="26537" windowHeight="15943" tabRatio="873" xr2:uid="{3E54DD3B-0C85-4ACC-8F96-CA91C1E2E1EB}"/>
  </bookViews>
  <sheets>
    <sheet name="欢迎" sheetId="75" r:id="rId1"/>
    <sheet name="干员" sheetId="35" r:id="rId2"/>
    <sheet name="输出" sheetId="73" r:id="rId3"/>
    <sheet name="输出增益" sheetId="43" r:id="rId4"/>
    <sheet name="输出衰减持续" sheetId="44" r:id="rId5"/>
    <sheet name="输出衰减爆发" sheetId="45" r:id="rId6"/>
    <sheet name="输出衰减瞬间" sheetId="46" r:id="rId7"/>
    <sheet name="输出实战持续" sheetId="65" r:id="rId8"/>
    <sheet name="输出实战爆发" sheetId="66" r:id="rId9"/>
    <sheet name="输出实战瞬间" sheetId="67" r:id="rId10"/>
    <sheet name="承伤" sheetId="50" r:id="rId11"/>
    <sheet name="承伤衰减持续" sheetId="51" r:id="rId12"/>
    <sheet name="承伤衰减爆发" sheetId="61" r:id="rId13"/>
    <sheet name="承伤实战持续" sheetId="63" r:id="rId14"/>
    <sheet name="承伤实战爆发" sheetId="64" r:id="rId15"/>
    <sheet name="治疗" sheetId="58" r:id="rId16"/>
    <sheet name="元素" sheetId="74" r:id="rId17"/>
    <sheet name="元素衰減" sheetId="68" r:id="rId18"/>
    <sheet name="回费" sheetId="69" r:id="rId19"/>
    <sheet name="回费实战" sheetId="70" r:id="rId20"/>
    <sheet name="控制" sheetId="72" r:id="rId21"/>
    <sheet name="环境控制面板" sheetId="39" r:id="rId22"/>
    <sheet name="Control" sheetId="22" r:id="rId23"/>
  </sheets>
  <definedNames>
    <definedName name="_xlnm._FilterDatabase" localSheetId="14" hidden="1">承伤实战爆发!$A$17:$BW$17</definedName>
    <definedName name="_xlnm._FilterDatabase" localSheetId="13" hidden="1">承伤实战持续!$A$17:$BW$17</definedName>
    <definedName name="_xlnm._FilterDatabase" localSheetId="1" hidden="1">干员!$A$1:$AE$393</definedName>
    <definedName name="_xlnm._FilterDatabase" localSheetId="20" hidden="1">控制!$A$1:$H$137</definedName>
    <definedName name="_xlnm._FilterDatabase" localSheetId="2" hidden="1">输出!$A$1:$AF$181</definedName>
    <definedName name="_xlnm._FilterDatabase" localSheetId="8" hidden="1">输出实战爆发!$A$11:$BZ$11</definedName>
    <definedName name="_xlnm._FilterDatabase" localSheetId="7" hidden="1">输出实战持续!$A$11:$BZ$11</definedName>
    <definedName name="_xlnm._FilterDatabase" localSheetId="9" hidden="1">输出实战瞬间!$A$11:$BZ$11</definedName>
    <definedName name="_xlnm._FilterDatabase" localSheetId="5" hidden="1">输出衰减爆发!$A$3:$V$3</definedName>
    <definedName name="_xlnm._FilterDatabase" localSheetId="4" hidden="1">输出衰减持续!$A$3:$V$3</definedName>
    <definedName name="_xlnm._FilterDatabase" localSheetId="6" hidden="1">输出衰减瞬间!$A$3:$V$3</definedName>
    <definedName name="AllyExistAakSkill2">Control!$C$56</definedName>
    <definedName name="AllyExistAakSkill3">Control!$C$57</definedName>
    <definedName name="AllyExistAmiyaGuard">Control!$C$65</definedName>
    <definedName name="AllyExistAmiyaGuardSkillAny">Control!$C$66</definedName>
    <definedName name="AllyExistAmiyaMedic">Control!$C$115</definedName>
    <definedName name="AllyExistAmiyaMedicSkill2">Control!$C$116</definedName>
    <definedName name="AllyExistAngelina">Control!$C$46</definedName>
    <definedName name="AllyExistAphrissa">Control!$C$148</definedName>
    <definedName name="AllyExistArchetto">Control!$C$71</definedName>
    <definedName name="AllyExistAscalonSkill3">Control!$C$113</definedName>
    <definedName name="AllyExistBellone">Control!$C$143</definedName>
    <definedName name="AllyExistBelloneSkill2">Control!$C$144</definedName>
    <definedName name="AllyExistChen">Control!$C$50</definedName>
    <definedName name="AllyExistChenTheHolungdaySkill3">Control!$C$75</definedName>
    <definedName name="AllyExistCivilightEternaSkill2">Control!$C$118</definedName>
    <definedName name="AllyExistCivilightEternaSkill3">Control!$C$119</definedName>
    <definedName name="AllyExistClosure">Control!$C$146</definedName>
    <definedName name="AllyExistClosureSkill3">Control!$C$147</definedName>
    <definedName name="AllyExistCrownslayerSkill2">Control!$C$123</definedName>
    <definedName name="AllyExistCrownslayerSkill3">Control!$C$124</definedName>
    <definedName name="AllyExistDorothySkill1">Control!$C$86</definedName>
    <definedName name="AllyExistElaSkill1">Control!$C$111</definedName>
    <definedName name="AllyExistElaSkill3">Control!$C$112</definedName>
    <definedName name="AllyExistElysiumSkill2">Control!$C$60</definedName>
    <definedName name="AllyExistExusiai">Control!$C$33</definedName>
    <definedName name="AllyExistEyjafjalla">Control!$C$38</definedName>
    <definedName name="AllyExistEyjafjallaSkill2">Control!$C$39</definedName>
    <definedName name="AllyExistEyjafjallaTheHvitAska">Control!$C$101</definedName>
    <definedName name="AllyExistEyjafjallaTheHvitAskaSkill3">Control!$C$102</definedName>
    <definedName name="AllyExistFlametailSkill2">Control!$C$79</definedName>
    <definedName name="AllyExistGnosis">Control!$C$81</definedName>
    <definedName name="AllyExistGnosisSkill2">Control!$C$82</definedName>
    <definedName name="AllyExistGnosisSkill3">Control!$C$83</definedName>
    <definedName name="AllyExistHaruka">Control!$C$133</definedName>
    <definedName name="AllyExistHarukaSkill3">Control!$C$134</definedName>
    <definedName name="AllyExistHoederer">Control!$C$104</definedName>
    <definedName name="AllyExistHoneyberry">Control!$C$80</definedName>
    <definedName name="AllyExistHoolheyak">Control!$C$98</definedName>
    <definedName name="AllyExistHorn">Control!$C$85</definedName>
    <definedName name="AllyExistHoshiguma">Control!$C$32</definedName>
    <definedName name="AllyExistIfrit">Control!$C$35</definedName>
    <definedName name="AllyExistIfritSkill2">Control!$C$36</definedName>
    <definedName name="AllyExistIfritSkill3">Control!$C$37</definedName>
    <definedName name="AllyExistInes">Control!$C$96</definedName>
    <definedName name="AllyExistInesSkill2">Control!$C$97</definedName>
    <definedName name="AllyExistJessicaTheLiberatedSkill0">Control!$C$103</definedName>
    <definedName name="AllyExistLappland">Control!$C$30</definedName>
    <definedName name="AllyExistLee">Control!$C$84</definedName>
    <definedName name="AllyExistLin">Control!$C$95</definedName>
    <definedName name="AllyExistLogos">Control!$C$114</definedName>
    <definedName name="AllyExistMakotoYukiSkill3">Control!$C$150</definedName>
    <definedName name="AllyExistMeteorSkill1">Control!$C$34</definedName>
    <definedName name="AllyExistMon3tr">Control!$C$130</definedName>
    <definedName name="AllyExistMon3trSkill2">Control!$C$131</definedName>
    <definedName name="AllyExistMostima">Control!$C$53</definedName>
    <definedName name="AllyExistMountain">Control!$C$69</definedName>
    <definedName name="AllyExistMountainSkill3">Control!$C$70</definedName>
    <definedName name="AllyExistNarantuya">Control!$C$121</definedName>
    <definedName name="AllyExistNasti">Control!$C$139</definedName>
    <definedName name="AllyExistNastiType1">Control!$C$140</definedName>
    <definedName name="AllyExistNastiType1Skill0">Control!$C$142</definedName>
    <definedName name="AllyExistNastiType3">Control!$C$141</definedName>
    <definedName name="AllyExistNian">Control!$C$54</definedName>
    <definedName name="AllyExistNianSkill3">Control!$C$55</definedName>
    <definedName name="AllyExistNightingale">Control!$C$40</definedName>
    <definedName name="AllyExistNightingaleSkill3">Control!$C$41</definedName>
    <definedName name="AllyExistPallasSkill3">Control!$C$74</definedName>
    <definedName name="AllyExistPepe">Control!$C$120</definedName>
    <definedName name="AllyExistPhonoR0Skill0">Control!$C$117</definedName>
    <definedName name="AllyExistPozemkaSkill0">Control!$C$87</definedName>
    <definedName name="AllyExistPramanix">Control!$C$47</definedName>
    <definedName name="AllyExistPramanixSkill1">Control!$C$48</definedName>
    <definedName name="AllyExistPramanixSkill2">Control!$C$49</definedName>
    <definedName name="AllyExistPramanixThePreritaSkill1">Control!$C$138</definedName>
    <definedName name="AllyExistPtilopsis">Control!$C$42</definedName>
    <definedName name="AllyExistReedTheFlameShadowSkill3">Control!$C$94</definedName>
    <definedName name="AllyExistRoseSaltSkill2">Control!$C$125</definedName>
    <definedName name="AllyExistRosmontis">Control!$C$67</definedName>
    <definedName name="AllyExistRosmontisSkill3">Control!$C$68</definedName>
    <definedName name="AllyExistSaileach">Control!$C$76</definedName>
    <definedName name="AllyExistSaileachSkill2">Control!$C$77</definedName>
    <definedName name="AllyExistSaileachSkill3">Control!$C$78</definedName>
    <definedName name="AllyExistSariaSkill3">Control!$C$31</definedName>
    <definedName name="AllyExistSchwarz">Control!$C$51</definedName>
    <definedName name="AllyExistSchwarzSkill3">Control!$C$52</definedName>
    <definedName name="AllyExistShamare">Control!$C$58</definedName>
    <definedName name="AllyExistShamareSkill2">Control!$C$59</definedName>
    <definedName name="AllyExistShining">Control!$C$43</definedName>
    <definedName name="AllyExistShiningSkill3">Control!$C$44</definedName>
    <definedName name="AllyExistShu">Control!$C$108</definedName>
    <definedName name="AllyExistShuSkill2">Control!$C$109</definedName>
    <definedName name="AllyExistShuSkill3">Control!$C$110</definedName>
    <definedName name="AllyExistSiege">Control!$C$29</definedName>
    <definedName name="AllyExistSilenceTheParadigmatic">Control!$C$99</definedName>
    <definedName name="AllyExistSilenceTheParadigmaticSkill2">Control!$C$100</definedName>
    <definedName name="AllyExistSilverAshTheReignfrostSkill2">Control!$C$136</definedName>
    <definedName name="AllyExistSilverAshTheReignfrostSkill3">Control!$C$137</definedName>
    <definedName name="AllyExistSkadiTheCorruptingHeartSkill2">Control!$C$72</definedName>
    <definedName name="AllyExistSkadiTheCorruptingHeartSkill3">Control!$C$73</definedName>
    <definedName name="AllyExistStainlessType1">Control!$C$88</definedName>
    <definedName name="AllyExistStainlessType1Skill0">Control!$C$90</definedName>
    <definedName name="AllyExistStainlessType2">Control!$C$89</definedName>
    <definedName name="AllyExistStainlessType2Skill0">Control!$C$91</definedName>
    <definedName name="AllyExistStainlessType3">Control!$C$92</definedName>
    <definedName name="AllyExistSuzuran">Control!$C$63</definedName>
    <definedName name="AllyExistSuzuranSkill3">Control!$C$64</definedName>
    <definedName name="AllyExistTexasTheOmertosaSkill2">Control!$C$93</definedName>
    <definedName name="AllyExistThermalEXSkill0">Control!$C$62</definedName>
    <definedName name="AllyExistThornsTheLodestar">Control!$C$126</definedName>
    <definedName name="AllyExistThornsTheLodestarSkill1">Control!$C$127</definedName>
    <definedName name="AllyExistThornsTheLodestarSkill3">Control!$C$128</definedName>
    <definedName name="AllyExistThumpySkill3">Control!$C$149</definedName>
    <definedName name="AllyExistTogawaSakiko">Control!$C$135</definedName>
    <definedName name="AllyExistTragodiaSkill1">Control!$C$132</definedName>
    <definedName name="AllyExistVinaVictoria">Control!$C$122</definedName>
    <definedName name="AllyExistVirtuosa">Control!$C$106</definedName>
    <definedName name="AllyExistVirtuosaSkill3">Control!$C$107</definedName>
    <definedName name="AllyExistVivianaSkill2">Control!$C$105</definedName>
    <definedName name="AllyExistWarfarinSkill2">Control!$C$45</definedName>
    <definedName name="AllyExistWSkill2">Control!$C$61</definedName>
    <definedName name="AllyExistYuSkill3">Control!$C$129</definedName>
    <definedName name="AllyExistZimaTheRagingTideSkill2">Control!$C$145</definedName>
    <definedName name="AllyHealableCount">Control!$E$24</definedName>
    <definedName name="BaseAttackAA00X">干员!$N$351</definedName>
    <definedName name="BaseAttackAA01X">干员!$N$61</definedName>
    <definedName name="BaseAttackAA01Y">干员!$N$62</definedName>
    <definedName name="BaseAttackAM01Y">干员!$N$411</definedName>
    <definedName name="BaseAttackAZ01X">干员!$N$76</definedName>
    <definedName name="BaseAttackAZ01Y">干员!$N$77</definedName>
    <definedName name="BaseAttackB003X">干员!$N$169</definedName>
    <definedName name="BaseAttackB003Y">干员!$N$170</definedName>
    <definedName name="BaseAttackB00WX">干员!$N$341</definedName>
    <definedName name="BaseAttackB214X">干员!$N$110</definedName>
    <definedName name="BaseAttackB214Y">干员!$N$111</definedName>
    <definedName name="BaseAttackB215Y">干员!$N$282</definedName>
    <definedName name="BaseAttackB216X">干员!$N$313</definedName>
    <definedName name="BaseAttackB216Y">干员!$N$314</definedName>
    <definedName name="BaseAttackBS30X">干员!$N$310</definedName>
    <definedName name="BaseAttackBS30Y">干员!$N$311</definedName>
    <definedName name="BaseAttackBV13X">干员!$N$192</definedName>
    <definedName name="BaseAttackCB05X">干员!$N$148</definedName>
    <definedName name="BaseAttackCB05Y">干员!$N$149</definedName>
    <definedName name="BaseAttackCB35Y">干员!$N$437</definedName>
    <definedName name="BaseAttackCB88X">干员!$N$289</definedName>
    <definedName name="BaseAttackCR01X">干员!$N$173</definedName>
    <definedName name="BaseAttackCR01Y">干员!$N$174</definedName>
    <definedName name="BaseAttackCR02X">干员!$N$234</definedName>
    <definedName name="BaseAttackCR02Y">干员!$N$235</definedName>
    <definedName name="BaseAttackCT01X">干员!$N$403</definedName>
    <definedName name="BaseAttackDB01X">干员!$N$392</definedName>
    <definedName name="BaseAttackDB02X">干员!$N$267</definedName>
    <definedName name="BaseAttackDB02Y">干员!$N$268</definedName>
    <definedName name="BaseAttackDD02Y">干员!$N$364</definedName>
    <definedName name="BaseAttackDWDBX">干员!$N$349</definedName>
    <definedName name="BaseAttackFO01X">干员!$N$48</definedName>
    <definedName name="BaseAttackFO01Y">干员!$N$49</definedName>
    <definedName name="BaseAttackFO03X">干员!$N$43</definedName>
    <definedName name="BaseAttackFO03Y">干员!$N$44</definedName>
    <definedName name="BaseAttackGG01X">干员!$N$3</definedName>
    <definedName name="BaseAttackGG01Y">干员!$N$4</definedName>
    <definedName name="BaseAttackHK07X">干员!$N$188</definedName>
    <definedName name="BaseAttackHK07Y">干员!$N$189</definedName>
    <definedName name="BaseAttackHK13X">干员!$N$155</definedName>
    <definedName name="BaseAttackHK13Y">干员!$N$156</definedName>
    <definedName name="BaseAttackHK15Y">干员!$N$409</definedName>
    <definedName name="BaseAttackII01D">干员!$N$123</definedName>
    <definedName name="BaseAttackII01X">干员!$N$124</definedName>
    <definedName name="BaseAttackII02">干员!$N$381</definedName>
    <definedName name="BaseAttackII02X">干员!$N$382</definedName>
    <definedName name="BaseAttackII07X">干员!$N$227</definedName>
    <definedName name="BaseAttackII07Y">干员!$N$228</definedName>
    <definedName name="BaseAttackII09Y">干员!$N$232</definedName>
    <definedName name="BaseAttackJC01X">干员!$N$6</definedName>
    <definedName name="BaseAttackJC02X">干员!$N$208</definedName>
    <definedName name="BaseAttackJC02Y">干员!$N$209</definedName>
    <definedName name="BaseAttackJC07X">干员!$N$325</definedName>
    <definedName name="BaseAttackJC07Y">干员!$N$326</definedName>
    <definedName name="BaseAttackKJ01">干员!$N$414</definedName>
    <definedName name="BaseAttackKJ02Y">干员!$N$416</definedName>
    <definedName name="BaseAttackKZ01X">干员!$N$203</definedName>
    <definedName name="BaseAttackKZ01Y">干员!$N$204</definedName>
    <definedName name="BaseAttackKZ08X">干员!$N$252</definedName>
    <definedName name="BaseAttackKZ09X">干员!$N$135</definedName>
    <definedName name="BaseAttackKZ09Y">干员!$N$136</definedName>
    <definedName name="BaseAttackKZ11X">干员!$N$200</definedName>
    <definedName name="BaseAttackKZ11Y">干员!$N$201</definedName>
    <definedName name="BaseAttackKZ13X">干员!$N$197</definedName>
    <definedName name="BaseAttackKZ13Y">干员!$N$198</definedName>
    <definedName name="BaseAttackLM04X">干员!$N$64</definedName>
    <definedName name="BaseAttackLM04Y">干员!$N$65</definedName>
    <definedName name="BaseAttackLM05X">干员!$N$21</definedName>
    <definedName name="BaseAttackLM05Y">干员!$N$22</definedName>
    <definedName name="BaseAttackLM18X">干员!$N$214</definedName>
    <definedName name="BaseAttackLM18Y">干员!$N$215</definedName>
    <definedName name="BaseAttackLM20X">干员!$N$91</definedName>
    <definedName name="BaseAttackLM20Y">干员!$N$92</definedName>
    <definedName name="BaseAttackLM21Y">干员!$N$274</definedName>
    <definedName name="BaseAttackLM22Y">干员!$N$307</definedName>
    <definedName name="BaseAttackLM23X">干员!$N$407</definedName>
    <definedName name="BaseAttackLN02X">干员!$N$38</definedName>
    <definedName name="BaseAttackLN02Y">干员!$N$39</definedName>
    <definedName name="BaseAttackLN04X">干员!$N$179</definedName>
    <definedName name="BaseAttackLN04Y">干员!$N$180</definedName>
    <definedName name="BaseAttackLN05D">干员!$N$238</definedName>
    <definedName name="BaseAttackLN05X">干员!$N$239</definedName>
    <definedName name="BaseAttackLN05Y">干员!$N$240</definedName>
    <definedName name="BaseAttackLN10X">干员!$N$303</definedName>
    <definedName name="BaseAttackLN10Y">干员!$N$304</definedName>
    <definedName name="BaseAttackLN11D">干员!$N$316</definedName>
    <definedName name="BaseAttackLN11Y">干员!$N$317</definedName>
    <definedName name="BaseAttackLT08X">干员!$N$151</definedName>
    <definedName name="BaseAttackLT08Y">干员!$N$152</definedName>
    <definedName name="BaseAttackLT11X">干员!$N$220</definedName>
    <definedName name="BaseAttackLT11Y">干员!$N$221</definedName>
    <definedName name="BaseAttackLT17Y">干员!$N$399</definedName>
    <definedName name="BaseAttackLT22X">干员!$N$322</definedName>
    <definedName name="BaseAttackLT22Y">干员!$N$323</definedName>
    <definedName name="BaseAttackLT40X">干员!$N$296</definedName>
    <definedName name="BaseAttackLT40Y">干员!$N$297</definedName>
    <definedName name="BaseAttackLT77X">干员!$N$82</definedName>
    <definedName name="BaseAttackLT77Y">干员!$N$83</definedName>
    <definedName name="BaseAttackMH02X">干员!$N$279</definedName>
    <definedName name="BaseAttackMH02Y">干员!$N$280</definedName>
    <definedName name="BaseAttackMH05X">干员!$N$435</definedName>
    <definedName name="BaseAttackMN04X">干员!$N$182</definedName>
    <definedName name="BaseAttackMN04Y">干员!$N$183</definedName>
    <definedName name="BaseAttackNM01X">干员!$N$88</definedName>
    <definedName name="BaseAttackNM01Y">干员!$N$89</definedName>
    <definedName name="BaseAttackNM02X">干员!$N$158</definedName>
    <definedName name="BaseAttackNM02Y">干员!$N$159</definedName>
    <definedName name="BaseAttackNM03Y">干员!$N$212</definedName>
    <definedName name="BaseAttackNM04Y">干员!$N$271</definedName>
    <definedName name="BaseAttackNM05X">干员!$N$334</definedName>
    <definedName name="BaseAttackNM06X">干员!$N$384</definedName>
    <definedName name="BaseAttackNM07X">干员!$N$426</definedName>
    <definedName name="BaseAttackPL03X">干员!$N$26</definedName>
    <definedName name="BaseAttackPL03Y">干员!$N$27</definedName>
    <definedName name="BaseAttackPL07X">干员!$N$264</definedName>
    <definedName name="BaseAttackPL07Y">干员!$N$265</definedName>
    <definedName name="BaseAttackPL08X">干员!$N$401</definedName>
    <definedName name="BaseAttackPS33Y">干员!$N$442</definedName>
    <definedName name="BaseAttackR002">干员!$N$433</definedName>
    <definedName name="BaseAttackR003X">干员!$N$394</definedName>
    <definedName name="BaseAttackR00AX">干员!$N$432</definedName>
    <definedName name="BaseAttackR102">干员!$N$440</definedName>
    <definedName name="BaseAttackR109X">干员!$N$104</definedName>
    <definedName name="BaseAttackR109Y">干员!$N$105</definedName>
    <definedName name="BaseAttackR111X">干员!$N$132</definedName>
    <definedName name="BaseAttackR111Y">干员!$N$133</definedName>
    <definedName name="BaseAttackR112X">干员!$N$185</definedName>
    <definedName name="BaseAttackR112Y">干员!$N$186</definedName>
    <definedName name="BaseAttackR117X">干员!$N$114</definedName>
    <definedName name="BaseAttackR117Y">干员!$N$115</definedName>
    <definedName name="BaseAttackR145X">干员!$N$249</definedName>
    <definedName name="BaseAttackR145Y">干员!$N$250</definedName>
    <definedName name="BaseAttackR155X">干员!$N$94</definedName>
    <definedName name="BaseAttackR155Y">干员!$N$95</definedName>
    <definedName name="BaseAttackR159X">干员!$N$140</definedName>
    <definedName name="BaseAttackR159Y">干员!$N$141</definedName>
    <definedName name="BaseAttackR169X">干员!$N$389</definedName>
    <definedName name="BaseAttackR169Y">干员!$N$390</definedName>
    <definedName name="BaseAttackR171X">干员!$N$284</definedName>
    <definedName name="BaseAttackR172X">干员!$N$120</definedName>
    <definedName name="BaseAttackR172Y">干员!$N$121</definedName>
    <definedName name="BaseAttackR175X">干员!$N$254</definedName>
    <definedName name="BaseAttackR182X">干员!$N$353</definedName>
    <definedName name="BaseAttackR182Y">干员!$N$354</definedName>
    <definedName name="BaseAttackRB15X">干员!$N$328</definedName>
    <definedName name="BaseAttackRB15Y">干员!$N$329</definedName>
    <definedName name="BaseAttackRB19X">干员!$N$439</definedName>
    <definedName name="BaseAttackRE03D">干员!$N$343</definedName>
    <definedName name="BaseAttackRE03Y">干员!$N$344</definedName>
    <definedName name="BaseAttackRE06X">干员!$N$413</definedName>
    <definedName name="BaseAttackRE41X">干员!$N$85</definedName>
    <definedName name="BaseAttackRE41Y">干员!$N$86</definedName>
    <definedName name="BaseAttackRE45X">干员!$N$143</definedName>
    <definedName name="BaseAttackREX1X">干员!$N$386</definedName>
    <definedName name="BaseAttackREX1Y">干员!$N$387</definedName>
    <definedName name="BaseAttackRF22X">干员!$N$245</definedName>
    <definedName name="BaseAttackRF22Y">干员!$N$246</definedName>
    <definedName name="BaseAttackRL02X">干员!$N$16</definedName>
    <definedName name="BaseAttackRL02Y">干员!$N$17</definedName>
    <definedName name="BaseAttackRL03D">干员!$N$35</definedName>
    <definedName name="BaseAttackRL03X">干员!$N$36</definedName>
    <definedName name="BaseAttackRL06X">干员!$N$79</definedName>
    <definedName name="BaseAttackRL06Y">干员!$N$80</definedName>
    <definedName name="BaseAttackRL07X">干员!$N$242</definedName>
    <definedName name="BaseAttackRL07Y">干员!$N$243</definedName>
    <definedName name="BaseAttackRL09X">干员!$N$286</definedName>
    <definedName name="BaseAttackRL09Y">干员!$N$287</definedName>
    <definedName name="BaseAttackRL10X">干员!$N$293</definedName>
    <definedName name="BaseAttackRL11X">干员!$N$420</definedName>
    <definedName name="BaseAttackRS01X">干员!$N$162</definedName>
    <definedName name="BaseAttackRS01Y">干员!$N$163</definedName>
    <definedName name="BaseAttackRS05D">干员!$N$336</definedName>
    <definedName name="BaseAttackRV02X">干员!$N$99</definedName>
    <definedName name="BaseAttackRV02Y">干员!$N$100</definedName>
    <definedName name="BaseAttackSG03X">干员!$N$128</definedName>
    <definedName name="BaseAttackSG03Y">干员!$N$129</definedName>
    <definedName name="BaseAttackSG07X">干员!$N$165</definedName>
    <definedName name="BaseAttackSG07Y">干员!$N$166</definedName>
    <definedName name="BaseAttackSG14X">干员!$N$356</definedName>
    <definedName name="BaseAttackSG15X">干员!$N$422</definedName>
    <definedName name="BaseAttackSG17X">干员!$N$359</definedName>
    <definedName name="BaseAttackSG17Y">干员!$N$360</definedName>
    <definedName name="BaseAttackSG19X">干员!$N$362</definedName>
    <definedName name="BaseAttackSI07X">干员!$N$299</definedName>
    <definedName name="BaseAttackSI07Y">干员!$N$300</definedName>
    <definedName name="BaseAttackSR02X">干员!$N$53</definedName>
    <definedName name="BaseAttackSR02Y">干员!$N$54</definedName>
    <definedName name="BaseAttackSR04X">干员!$N$372</definedName>
    <definedName name="BaseAttackSR35X">干员!$N$261</definedName>
    <definedName name="BaseAttackSR35Y">干员!$N$262</definedName>
    <definedName name="BaseAttackSR40X">干员!$N$369</definedName>
    <definedName name="BaseAttackSR40Y">干员!$N$370</definedName>
    <definedName name="BaseAttackSR42Y">干员!$N$428</definedName>
    <definedName name="BaseAttackSS02X">干员!$N$67</definedName>
    <definedName name="BaseAttackSS02Y">干员!$N$68</definedName>
    <definedName name="BaseAttackSW00X">干员!$N$338</definedName>
    <definedName name="BaseAttackUSS0X">干员!$N$430</definedName>
    <definedName name="BaseAttackUSS4X">干员!$N$117</definedName>
    <definedName name="BaseAttackUSS4Y">干员!$N$118</definedName>
    <definedName name="BaseAttackVC00X">干员!$N$366</definedName>
    <definedName name="BaseAttackVC00Y">干员!$N$367</definedName>
    <definedName name="BaseAttackVC09X">干员!$N$217</definedName>
    <definedName name="BaseAttackVC09Y">干员!$N$218</definedName>
    <definedName name="BaseAttackVC10X">干员!$N$194</definedName>
    <definedName name="BaseAttackVC10Y">干员!$N$195</definedName>
    <definedName name="BaseAttackVC16X">干员!$N$224</definedName>
    <definedName name="BaseAttackVC16Y">干员!$N$225</definedName>
    <definedName name="BaseAttackVC17X">干员!$N$256</definedName>
    <definedName name="BaseAttackVC17Y">干员!$N$257</definedName>
    <definedName name="BaseAttackYD06X">干员!$N$331</definedName>
    <definedName name="BaseAttackYD06Y">干员!$N$332</definedName>
    <definedName name="BaseAttackYD20X">干员!$N$276</definedName>
    <definedName name="BaseAttackYD20Y">干员!$N$277</definedName>
    <definedName name="BaseAttackYD25X">干员!$N$405</definedName>
    <definedName name="BaseAttackYD30X">干员!$N$424</definedName>
    <definedName name="BaseBlockCountRS05D">干员!$S$336</definedName>
    <definedName name="BaseDefenseAA00X">干员!$O$351</definedName>
    <definedName name="BaseDefenseAA01Y">干员!$O$62</definedName>
    <definedName name="BaseDefenseAM01Y">干员!$O$411</definedName>
    <definedName name="BaseDefenseAZ01X">干员!$O$76</definedName>
    <definedName name="BaseDefenseB214Y">干员!$O$111</definedName>
    <definedName name="BaseDefenseB215Y">干员!$O$282</definedName>
    <definedName name="BaseDefenseB216X">干员!$O$313</definedName>
    <definedName name="BaseDefenseBS30X">干员!$O$310</definedName>
    <definedName name="BaseDefenseCB05Y">干员!$O$149</definedName>
    <definedName name="BaseDefenseCB35Y">干员!$O$437</definedName>
    <definedName name="BaseDefenseCB88X">干员!$O$289</definedName>
    <definedName name="BaseDefenseCR01Y">干员!$O$174</definedName>
    <definedName name="BaseDefenseCR02Y">干员!$O$235</definedName>
    <definedName name="BaseDefenseCT01X">干员!$O$403</definedName>
    <definedName name="BaseDefenseDB02X">干员!$O$267</definedName>
    <definedName name="BaseDefenseDD02Y">干员!$O$364</definedName>
    <definedName name="BaseDefenseFO01Y">干员!$O$49</definedName>
    <definedName name="BaseDefenseFO03X">干员!$O$43</definedName>
    <definedName name="BaseDefenseGG01X">干员!$O$3</definedName>
    <definedName name="BaseDefenseHK07Y">干员!$O$189</definedName>
    <definedName name="BaseDefenseHK13X">干员!$O$155</definedName>
    <definedName name="BaseDefenseHK15Y">干员!$O$409</definedName>
    <definedName name="BaseDefenseII01X">干员!$O$124</definedName>
    <definedName name="BaseDefenseII02X">干员!$O$382</definedName>
    <definedName name="BaseDefenseII07Y">干员!$O$228</definedName>
    <definedName name="BaseDefenseJC01X">干员!$O$6</definedName>
    <definedName name="BaseDefenseJC02X">干员!$O$208</definedName>
    <definedName name="BaseDefenseJC07X">干员!$O$325</definedName>
    <definedName name="BaseDefenseKJ01">干员!$O$414</definedName>
    <definedName name="BaseDefenseKJ02Y">干员!$O$416</definedName>
    <definedName name="BaseDefenseKZ01Y">干员!$O$204</definedName>
    <definedName name="BaseDefenseKZ08X">干员!$O$252</definedName>
    <definedName name="BaseDefenseKZ09Y">干员!$O$136</definedName>
    <definedName name="BaseDefenseKZ11X">干员!$O$200</definedName>
    <definedName name="BaseDefenseKZ13Y">干员!$O$198</definedName>
    <definedName name="BaseDefenseLM04Y">干员!$O$65</definedName>
    <definedName name="BaseDefenseLM05X">干员!$O$21</definedName>
    <definedName name="BaseDefenseLM18Y">干员!$O$215</definedName>
    <definedName name="BaseDefenseLM20X">干员!$O$91</definedName>
    <definedName name="BaseDefenseLM21X">干员!$O$273</definedName>
    <definedName name="BaseDefenseLM22Y">干员!$O$307</definedName>
    <definedName name="BaseDefenseLM23X">干员!$O$407</definedName>
    <definedName name="BaseDefenseLN02Y">干员!$O$39</definedName>
    <definedName name="BaseDefenseLN04Y">干员!$O$180</definedName>
    <definedName name="BaseDefenseLN05Y">干员!$O$240</definedName>
    <definedName name="BaseDefenseLN10X">干员!$O$303</definedName>
    <definedName name="BaseDefenseLN11Y">干员!$O$317</definedName>
    <definedName name="BaseDefenseLT08Y">干员!$O$152</definedName>
    <definedName name="BaseDefenseLT11Y">干员!$O$221</definedName>
    <definedName name="BaseDefenseLT17Y">干员!$O$399</definedName>
    <definedName name="BaseDefenseLT22Y">干员!$O$323</definedName>
    <definedName name="BaseDefenseLT40X">干员!$O$296</definedName>
    <definedName name="BaseDefenseLT77X">干员!$O$82</definedName>
    <definedName name="BaseDefenseMH02X">干员!$O$279</definedName>
    <definedName name="BaseDefenseMH05X">干员!$O$435</definedName>
    <definedName name="BaseDefenseMN04X">干员!$O$182</definedName>
    <definedName name="BaseDefenseNM01X">干员!$O$88</definedName>
    <definedName name="BaseDefenseNM02X">干员!$O$158</definedName>
    <definedName name="BaseDefenseNM04X">干员!$O$270</definedName>
    <definedName name="BaseDefenseNM05X">干员!$O$334</definedName>
    <definedName name="BaseDefenseNM06X">干员!$O$384</definedName>
    <definedName name="BaseDefenseNM07X">干员!$O$426</definedName>
    <definedName name="BaseDefensePL03Y">干员!$O$27</definedName>
    <definedName name="BaseDefensePL07Y">干员!$O$265</definedName>
    <definedName name="BaseDefensePL08X">干员!$O$401</definedName>
    <definedName name="BaseDefensePS33Y">干员!$O$442</definedName>
    <definedName name="BaseDefenseR002">干员!$O$433</definedName>
    <definedName name="BaseDefenseR003X">干员!$O$394</definedName>
    <definedName name="BaseDefenseR102">干员!$O$440</definedName>
    <definedName name="BaseDefenseR109X">干员!$O$104</definedName>
    <definedName name="BaseDefenseR111Y">干员!$O$133</definedName>
    <definedName name="BaseDefenseR112X">干员!$O$185</definedName>
    <definedName name="BaseDefenseR117Y">干员!$O$115</definedName>
    <definedName name="BaseDefenseR145Y">干员!$O$250</definedName>
    <definedName name="BaseDefenseR155X">干员!$O$94</definedName>
    <definedName name="BaseDefenseR159X">干员!$O$140</definedName>
    <definedName name="BaseDefenseR169X">干员!$O$389</definedName>
    <definedName name="BaseDefenseR172Y">干员!$O$121</definedName>
    <definedName name="BaseDefenseR182Y">干员!$O$354</definedName>
    <definedName name="BaseDefenseRB15X">干员!$O$328</definedName>
    <definedName name="BaseDefenseRB19X">干员!$O$439</definedName>
    <definedName name="BaseDefenseRE03D">干员!$O$343</definedName>
    <definedName name="BaseDefenseRE03Y">干员!$O$344</definedName>
    <definedName name="BaseDefenseRE06X">干员!$O$413</definedName>
    <definedName name="BaseDefenseRE41Y">干员!$O$86</definedName>
    <definedName name="BaseDefenseRE45X">干员!$O$143</definedName>
    <definedName name="BaseDefenseREX1X">干员!$O$386</definedName>
    <definedName name="BaseDefenseRF22Y">干员!$O$246</definedName>
    <definedName name="BaseDefenseRL02Y">干员!$O$17</definedName>
    <definedName name="BaseDefenseRL03D">干员!$O$35</definedName>
    <definedName name="BaseDefenseRL06X">干员!$O$79</definedName>
    <definedName name="BaseDefenseRL07X">干员!$O$242</definedName>
    <definedName name="BaseDefenseRL11X">干员!$O$420</definedName>
    <definedName name="BaseDefenseRS01X">干员!$O$162</definedName>
    <definedName name="BaseDefenseRS05D">干员!$O$336</definedName>
    <definedName name="BaseDefenseRV02Y">干员!$O$100</definedName>
    <definedName name="BaseDefenseSG03Y">干员!$O$129</definedName>
    <definedName name="BaseDefenseSG07Y">干员!$O$166</definedName>
    <definedName name="BaseDefenseSG14X">干员!$O$356</definedName>
    <definedName name="BaseDefenseSG15X">干员!$O$422</definedName>
    <definedName name="BaseDefenseSG17X">干员!$O$359</definedName>
    <definedName name="BaseDefenseSI07X">干员!$O$299</definedName>
    <definedName name="BaseDefenseSR02Y">干员!$O$54</definedName>
    <definedName name="BaseDefenseSR04X">干员!$O$372</definedName>
    <definedName name="BaseDefenseSR35X">干员!$O$261</definedName>
    <definedName name="BaseDefenseSR40X">干员!$O$369</definedName>
    <definedName name="BaseDefenseSR42Y">干员!$O$428</definedName>
    <definedName name="BaseDefenseSS02Y">干员!$O$68</definedName>
    <definedName name="BaseDefenseSW00Y">干员!$O$339</definedName>
    <definedName name="BaseDefenseUSS0X">干员!$O$430</definedName>
    <definedName name="BaseDefenseUSS4X">干员!$O$117</definedName>
    <definedName name="BaseDefenseVC00X">干员!$O$366</definedName>
    <definedName name="BaseDefenseVC09X">干员!$O$217</definedName>
    <definedName name="BaseDefenseVC10Y">干员!$O$195</definedName>
    <definedName name="BaseDefenseVC16Y">干员!$O$225</definedName>
    <definedName name="BaseDefenseVC17Y">干员!$O$257</definedName>
    <definedName name="BaseDefenseYD06X">干员!$O$331</definedName>
    <definedName name="BaseDefenseYD20X">干员!$O$276</definedName>
    <definedName name="BaseDefenseYD25X">干员!$O$405</definedName>
    <definedName name="BaseDefenseYD30X">干员!$O$424</definedName>
    <definedName name="BaseHealthAA00X">干员!$M$351</definedName>
    <definedName name="BaseHealthAA01Y">干员!$M$62</definedName>
    <definedName name="BaseHealthAM01Y">干员!$M$411</definedName>
    <definedName name="BaseHealthAZ01X">干员!$M$76</definedName>
    <definedName name="BaseHealthB214Y">干员!$M$111</definedName>
    <definedName name="BaseHealthB215Y">干员!$M$282</definedName>
    <definedName name="BaseHealthB216X">干员!$M$313</definedName>
    <definedName name="BaseHealthBS30X">干员!$M$310</definedName>
    <definedName name="BaseHealthCB05Y">干员!$M$149</definedName>
    <definedName name="BaseHealthCB35Y">干员!$M$437</definedName>
    <definedName name="BaseHealthCB88X">干员!$M$289</definedName>
    <definedName name="BaseHealthCR01X">干员!$M$173</definedName>
    <definedName name="BaseHealthCR01Y">干员!$M$174</definedName>
    <definedName name="BaseHealthCR02Y">干员!$M$235</definedName>
    <definedName name="BaseHealthCT01X">干员!$M$403</definedName>
    <definedName name="BaseHealthDB02X">干员!$M$267</definedName>
    <definedName name="BaseHealthDD02Y">干员!$M$364</definedName>
    <definedName name="BaseHealthDWDBX">干员!$M$349</definedName>
    <definedName name="BaseHealthFO01Y">干员!$M$49</definedName>
    <definedName name="BaseHealthFO03X">干员!$M$43</definedName>
    <definedName name="BaseHealthGG01X">干员!$M$3</definedName>
    <definedName name="BaseHealthHK07Y">干员!$M$189</definedName>
    <definedName name="BaseHealthHK13X">干员!$M$155</definedName>
    <definedName name="BaseHealthHK15Y">干员!$M$409</definedName>
    <definedName name="BaseHealthII01X">干员!$M$124</definedName>
    <definedName name="BaseHealthII02X">干员!$M$382</definedName>
    <definedName name="BaseHealthII07Y">干员!$M$228</definedName>
    <definedName name="BaseHealthJC01X">干员!$M$6</definedName>
    <definedName name="BaseHealthJC02X">干员!$M$208</definedName>
    <definedName name="BaseHealthJC07X">干员!$M$325</definedName>
    <definedName name="BaseHealthKJ01">干员!$M$414</definedName>
    <definedName name="BaseHealthKJ02Y">干员!$M$416</definedName>
    <definedName name="BaseHealthKZ01Y">干员!$M$204</definedName>
    <definedName name="BaseHealthKZ08X">干员!$M$252</definedName>
    <definedName name="BaseHealthKZ09Y">干员!$M$136</definedName>
    <definedName name="BaseHealthKZ11X">干员!$M$200</definedName>
    <definedName name="BaseHealthKZ13Y">干员!$M$198</definedName>
    <definedName name="BaseHealthLM04Y">干员!$M$65</definedName>
    <definedName name="BaseHealthLM05X">干员!$M$21</definedName>
    <definedName name="BaseHealthLM18Y">干员!$M$215</definedName>
    <definedName name="BaseHealthLM20X">干员!$M$91</definedName>
    <definedName name="BaseHealthLM21X">干员!$M$273</definedName>
    <definedName name="BaseHealthLM22Y">干员!$M$307</definedName>
    <definedName name="BaseHealthLM23X">干员!$M$407</definedName>
    <definedName name="BaseHealthLN02Y">干员!$M$39</definedName>
    <definedName name="BaseHealthLN04Y">干员!$M$180</definedName>
    <definedName name="BaseHealthLN05Y">干员!$M$240</definedName>
    <definedName name="BaseHealthLN10X">干员!$M$303</definedName>
    <definedName name="BaseHealthLN11Y">干员!$M$317</definedName>
    <definedName name="BaseHealthLT08Y">干员!$M$152</definedName>
    <definedName name="BaseHealthLT11Y">干员!$M$221</definedName>
    <definedName name="BaseHealthLT17Y">干员!$M$399</definedName>
    <definedName name="BaseHealthLT22Y">干员!$M$323</definedName>
    <definedName name="BaseHealthLT40X">干员!$M$296</definedName>
    <definedName name="BaseHealthLT77X">干员!$M$82</definedName>
    <definedName name="BaseHealthMH02X">干员!$M$279</definedName>
    <definedName name="BaseHealthMH05X">干员!$M$435</definedName>
    <definedName name="BaseHealthMN04X">干员!$M$182</definedName>
    <definedName name="BaseHealthNM01X">干员!$M$88</definedName>
    <definedName name="BaseHealthNM02X">干员!$M$158</definedName>
    <definedName name="BaseHealthNM04X">干员!$M$270</definedName>
    <definedName name="BaseHealthNM05X">干员!$M$334</definedName>
    <definedName name="BaseHealthNM06X">干员!$M$384</definedName>
    <definedName name="BaseHealthNM07X">干员!$M$426</definedName>
    <definedName name="BaseHealthPL03Y">干员!$M$27</definedName>
    <definedName name="BaseHealthPL07Y">干员!$M$265</definedName>
    <definedName name="BaseHealthPL08X">干员!$M$401</definedName>
    <definedName name="BaseHealthPS33Y">干员!$M$442</definedName>
    <definedName name="BaseHealthR002">干员!$M$433</definedName>
    <definedName name="BaseHealthR003X">干员!$M$394</definedName>
    <definedName name="BaseHealthR102">干员!$M$440</definedName>
    <definedName name="BaseHealthR109X">干员!$M$104</definedName>
    <definedName name="BaseHealthR111Y">干员!$M$133</definedName>
    <definedName name="BaseHealthR112X">干员!$M$185</definedName>
    <definedName name="BaseHealthR117Y">干员!$M$115</definedName>
    <definedName name="BaseHealthR145Y">干员!$M$250</definedName>
    <definedName name="BaseHealthR155X">干员!$M$94</definedName>
    <definedName name="BaseHealthR159X">干员!$M$140</definedName>
    <definedName name="BaseHealthR169X">干员!$M$389</definedName>
    <definedName name="BaseHealthR172Y">干员!$M$121</definedName>
    <definedName name="BaseHealthR182Y">干员!$M$354</definedName>
    <definedName name="BaseHealthRB15X">干员!$M$328</definedName>
    <definedName name="BaseHealthRB19X">干员!$M$439</definedName>
    <definedName name="BaseHealthRE03D">干员!$M$343</definedName>
    <definedName name="BaseHealthRE03Y">干员!$M$344</definedName>
    <definedName name="BaseHealthRE06X">干员!$M$413</definedName>
    <definedName name="BaseHealthRE41Y">干员!$M$86</definedName>
    <definedName name="BaseHealthRE45X">干员!$M$143</definedName>
    <definedName name="BaseHealthREX1X">干员!$M$386</definedName>
    <definedName name="BaseHealthRF22Y">干员!$M$246</definedName>
    <definedName name="BaseHealthRL02Y">干员!$M$17</definedName>
    <definedName name="BaseHealthRL03D">干员!$M$35</definedName>
    <definedName name="BaseHealthRL06X">干员!$M$79</definedName>
    <definedName name="BaseHealthRL07X">干员!$M$242</definedName>
    <definedName name="BaseHealthRL11X">干员!$M$420</definedName>
    <definedName name="BaseHealthRS01X">干员!$M$162</definedName>
    <definedName name="BaseHealthRS05D">干员!$M$336</definedName>
    <definedName name="BaseHealthRV02Y">干员!$M$100</definedName>
    <definedName name="BaseHealthSG03Y">干员!$M$129</definedName>
    <definedName name="BaseHealthSG07Y">干员!$M$166</definedName>
    <definedName name="BaseHealthSG14X">干员!$M$356</definedName>
    <definedName name="BaseHealthSG15X">干员!$M$422</definedName>
    <definedName name="BaseHealthSG17X">干员!$M$359</definedName>
    <definedName name="BaseHealthSI07X">干员!$M$299</definedName>
    <definedName name="BaseHealthSR02Y">干员!$M$54</definedName>
    <definedName name="BaseHealthSR04X">干员!$M$372</definedName>
    <definedName name="BaseHealthSR35X">干员!$M$261</definedName>
    <definedName name="BaseHealthSR40X">干员!$M$369</definedName>
    <definedName name="BaseHealthSR42Y">干员!$M$428</definedName>
    <definedName name="BaseHealthSS02Y">干员!$M$68</definedName>
    <definedName name="BaseHealthSW00Y">干员!$M$339</definedName>
    <definedName name="BaseHealthUSS0X">干员!$M$430</definedName>
    <definedName name="BaseHealthUSS4X">干员!$M$117</definedName>
    <definedName name="BaseHealthVC00X">干员!$M$366</definedName>
    <definedName name="BaseHealthVC09X">干员!$M$217</definedName>
    <definedName name="BaseHealthVC10Y">干员!$M$195</definedName>
    <definedName name="BaseHealthVC16Y">干员!$M$225</definedName>
    <definedName name="BaseHealthVC17Y">干员!$M$257</definedName>
    <definedName name="BaseHealthYD06X">干员!$M$331</definedName>
    <definedName name="BaseHealthYD20X">干员!$M$276</definedName>
    <definedName name="BaseHealthYD25X">干员!$M$405</definedName>
    <definedName name="BaseHealthYD30X">干员!$M$424</definedName>
    <definedName name="BaseResistanceAA00X">干员!$P$351</definedName>
    <definedName name="BaseResistanceAA01Y">干员!$P$62</definedName>
    <definedName name="BaseResistanceAM01Y">干员!$P$411</definedName>
    <definedName name="BaseResistanceAZ01X">干员!$P$76</definedName>
    <definedName name="BaseResistanceB214Y">干员!$P$111</definedName>
    <definedName name="BaseResistanceB215Y">干员!$P$282</definedName>
    <definedName name="BaseResistanceB216X">干员!$P$313</definedName>
    <definedName name="BaseResistanceBS30X">干员!$P$310</definedName>
    <definedName name="BaseResistanceCB05Y">干员!$P$149</definedName>
    <definedName name="BaseResistanceCB35Y">干员!$P$437</definedName>
    <definedName name="BaseResistanceCB88X">干员!$P$289</definedName>
    <definedName name="BaseResistanceCR01Y">干员!$P$174</definedName>
    <definedName name="BaseResistanceCR02Y">干员!$P$235</definedName>
    <definedName name="BaseResistanceCT01X">干员!$P$403</definedName>
    <definedName name="BaseResistanceDB02X">干员!$P$267</definedName>
    <definedName name="BaseResistanceDD02Y">干员!$P$364</definedName>
    <definedName name="BaseResistanceFO01Y">干员!$P$49</definedName>
    <definedName name="BaseResistanceFO03X">干员!$P$43</definedName>
    <definedName name="BaseResistanceGG01X">干员!$P$3</definedName>
    <definedName name="BaseResistanceHK07Y">干员!$P$189</definedName>
    <definedName name="BaseResistanceHK13X">干员!$P$155</definedName>
    <definedName name="BaseResistanceHK15Y">干员!$P$409</definedName>
    <definedName name="BaseResistanceII01X">干员!$P$124</definedName>
    <definedName name="BaseResistanceII02X">干员!$P$382</definedName>
    <definedName name="BaseResistanceII07Y">干员!$P$228</definedName>
    <definedName name="BaseResistanceJC01X">干员!$P$6</definedName>
    <definedName name="BaseResistanceJC02X">干员!$P$208</definedName>
    <definedName name="BaseResistanceJC07X">干员!$P$325</definedName>
    <definedName name="BaseResistanceKJ01">干员!$P$414</definedName>
    <definedName name="BaseResistanceKJ02Y">干员!$P$416</definedName>
    <definedName name="BaseResistanceKZ01Y">干员!$P$204</definedName>
    <definedName name="BaseResistanceKZ08X">干员!$P$252</definedName>
    <definedName name="BaseResistanceKZ09Y">干员!$P$136</definedName>
    <definedName name="BaseResistanceKZ11X">干员!$P$200</definedName>
    <definedName name="BaseResistanceKZ13Y">干员!$P$198</definedName>
    <definedName name="BaseResistanceLM04Y">干员!$P$65</definedName>
    <definedName name="BaseResistanceLM05X">干员!$P$21</definedName>
    <definedName name="BaseResistanceLM18Y">干员!$P$215</definedName>
    <definedName name="BaseResistanceLM20X">干员!$P$91</definedName>
    <definedName name="BaseResistanceLM21X">干员!$P$273</definedName>
    <definedName name="BaseResistanceLM22Y">干员!$P$307</definedName>
    <definedName name="BaseResistanceLM23X">干员!$P$407</definedName>
    <definedName name="BaseResistanceLN02Y">干员!$P$39</definedName>
    <definedName name="BaseResistanceLN04Y">干员!$P$180</definedName>
    <definedName name="BaseResistanceLN05Y">干员!$P$240</definedName>
    <definedName name="BaseResistanceLN10X">干员!$P$303</definedName>
    <definedName name="BaseResistanceLN11Y">干员!$P$317</definedName>
    <definedName name="BaseResistanceLT08Y">干员!$P$152</definedName>
    <definedName name="BaseResistanceLT11Y">干员!$P$221</definedName>
    <definedName name="BaseResistanceLT17Y">干员!$P$399</definedName>
    <definedName name="BaseResistanceLT22Y">干员!$P$323</definedName>
    <definedName name="BaseResistanceLT40X">干员!$P$296</definedName>
    <definedName name="BaseResistanceLT77X">干员!$P$82</definedName>
    <definedName name="BaseResistanceMH02X">干员!$P$279</definedName>
    <definedName name="BaseResistanceMH05X">干员!$P$435</definedName>
    <definedName name="BaseResistanceMN04X">干员!$P$182</definedName>
    <definedName name="BaseResistanceNM01X">干员!$P$88</definedName>
    <definedName name="BaseResistanceNM02X">干员!$P$158</definedName>
    <definedName name="BaseResistanceNM04X">干员!$P$270</definedName>
    <definedName name="BaseResistanceNM05X">干员!$P$334</definedName>
    <definedName name="BaseResistanceNM06X">干员!$P$384</definedName>
    <definedName name="BaseResistanceNM07X">干员!$P$426</definedName>
    <definedName name="BaseResistancePL03Y">干员!$P$27</definedName>
    <definedName name="BaseResistancePL07Y">干员!$P$265</definedName>
    <definedName name="BaseResistancePL08X">干员!$P$401</definedName>
    <definedName name="BaseResistancePS33Y">干员!$P$442</definedName>
    <definedName name="BaseResistanceR002">干员!$P$433</definedName>
    <definedName name="BaseResistanceR003X">干员!$P$394</definedName>
    <definedName name="BaseResistanceR102">干员!$P$440</definedName>
    <definedName name="BaseResistanceR109X">干员!$P$104</definedName>
    <definedName name="BaseResistanceR111Y">干员!$P$133</definedName>
    <definedName name="BaseResistanceR112X">干员!$P$185</definedName>
    <definedName name="BaseResistanceR117Y">干员!$P$115</definedName>
    <definedName name="BaseResistanceR145Y">干员!$P$250</definedName>
    <definedName name="BaseResistanceR155X">干员!$P$94</definedName>
    <definedName name="BaseResistanceR159X">干员!$P$140</definedName>
    <definedName name="BaseResistanceR169X">干员!$P$389</definedName>
    <definedName name="BaseResistanceR172Y">干员!$P$121</definedName>
    <definedName name="BaseResistanceR182Y">干员!$P$354</definedName>
    <definedName name="BaseResistanceRB15X">干员!$P$328</definedName>
    <definedName name="BaseResistanceRB19X">干员!$P$439</definedName>
    <definedName name="BaseResistanceRE03D">干员!$P$343</definedName>
    <definedName name="BaseResistanceRE03Y">干员!$P$344</definedName>
    <definedName name="BaseResistanceRE06X">干员!$P$413</definedName>
    <definedName name="BaseResistanceRE41Y">干员!$P$86</definedName>
    <definedName name="BaseResistanceRE45X">干员!$P$143</definedName>
    <definedName name="BaseResistanceREX1X">干员!$P$386</definedName>
    <definedName name="BaseResistanceRF22Y">干员!$P$246</definedName>
    <definedName name="BaseResistanceRL02Y">干员!$P$17</definedName>
    <definedName name="BaseResistanceRL03D">干员!$P$35</definedName>
    <definedName name="BaseResistanceRL06X">干员!$P$79</definedName>
    <definedName name="BaseResistanceRL07X">干员!$P$242</definedName>
    <definedName name="BaseResistanceRL11X">干员!$P$420</definedName>
    <definedName name="BaseResistanceRS01X">干员!$P$162</definedName>
    <definedName name="BaseResistanceRS05D">干员!$P$336</definedName>
    <definedName name="BaseResistanceRV02Y">干员!$P$100</definedName>
    <definedName name="BaseResistanceSG03Y">干员!$P$129</definedName>
    <definedName name="BaseResistanceSG07Y">干员!$P$166</definedName>
    <definedName name="BaseResistanceSG14X">干员!$P$356</definedName>
    <definedName name="BaseResistanceSG15X">干员!$P$422</definedName>
    <definedName name="BaseResistanceSG17X">干员!$P$359</definedName>
    <definedName name="BaseResistanceSI07X">干员!$P$299</definedName>
    <definedName name="BaseResistanceSR02Y">干员!$P$54</definedName>
    <definedName name="BaseResistanceSR04X">干员!$P$372</definedName>
    <definedName name="BaseResistanceSR35X">干员!$P$261</definedName>
    <definedName name="BaseResistanceSR40X">干员!$P$369</definedName>
    <definedName name="BaseResistanceSR42Y">干员!$P$428</definedName>
    <definedName name="BaseResistanceSS02Y">干员!$P$68</definedName>
    <definedName name="BaseResistanceSW00Y">干员!$P$339</definedName>
    <definedName name="BaseResistanceUSS0X">干员!$P$430</definedName>
    <definedName name="BaseResistanceUSS4X">干员!$P$117</definedName>
    <definedName name="BaseResistanceVC00X">干员!$P$366</definedName>
    <definedName name="BaseResistanceVC09X">干员!$P$217</definedName>
    <definedName name="BaseResistanceVC10Y">干员!$P$195</definedName>
    <definedName name="BaseResistanceVC16Y">干员!$P$225</definedName>
    <definedName name="BaseResistanceVC17Y">干员!$P$257</definedName>
    <definedName name="BaseResistanceYD06X">干员!$P$331</definedName>
    <definedName name="BaseResistanceYD20X">干员!$P$276</definedName>
    <definedName name="BaseResistanceYD25X">干员!$P$405</definedName>
    <definedName name="BaseResistanceYD30X">干员!$P$424</definedName>
    <definedName name="BaseSummonAttackB003X">干员!$Y$169</definedName>
    <definedName name="BaseSummonAttackB003Y">干员!$Y$170</definedName>
    <definedName name="BaseSummonAttackB00WX">干员!$Y$341</definedName>
    <definedName name="BaseSummonAttackDB01X">干员!$Y$392</definedName>
    <definedName name="BaseSummonAttackNM02X">干员!$Y$158</definedName>
    <definedName name="BaseSummonAttackNM02Y">干员!$Y$159</definedName>
    <definedName name="BaseSummonAttackNM03Y">干员!$Y$212</definedName>
    <definedName name="BaseSummonAttackR109X">干员!$Y$104</definedName>
    <definedName name="BaseSummonAttackR109Y">干员!$Y$105</definedName>
    <definedName name="BaseSummonAttackR145X">干员!$Y$249</definedName>
    <definedName name="BaseSummonAttackR145Y">干员!$Y$250</definedName>
    <definedName name="BaseSummonAttackRL06X">干员!$Y$79</definedName>
    <definedName name="BaseSummonAttackRL06Y">干员!$Y$80</definedName>
    <definedName name="BaseSummonAttackRL09X">干员!$Y$286</definedName>
    <definedName name="BaseSummonAttackRL09Y">干员!$Y$287</definedName>
    <definedName name="BaseSummonDefenseB003Y">干员!$Z$170</definedName>
    <definedName name="BaseSummonDefenseB00WX">干员!$Z$341</definedName>
    <definedName name="BaseSummonDefenseBS30X">干员!$Z$310</definedName>
    <definedName name="BaseSummonDefenseDB01X">干员!$Z$392</definedName>
    <definedName name="BaseSummonDefenseFO03X">干员!$Z$43</definedName>
    <definedName name="BaseSummonDefenseNM03Y">干员!$Z$212</definedName>
    <definedName name="BaseSummonDefenseR00AX">干员!$Z$432</definedName>
    <definedName name="BaseSummonDefenseRE45X">干员!$Z$143</definedName>
    <definedName name="BaseSummonDefenseRL09X">干员!$Z$286</definedName>
    <definedName name="BaseSummonHealthB003Y">干员!$X$170</definedName>
    <definedName name="BaseSummonHealthB00WX">干员!$X$341</definedName>
    <definedName name="BaseSummonHealthBS30X">干员!$X$310</definedName>
    <definedName name="BaseSummonHealthDB01X">干员!$X$392</definedName>
    <definedName name="BaseSummonHealthFO03X">干员!$X$43</definedName>
    <definedName name="BaseSummonHealthNM03Y">干员!$X$212</definedName>
    <definedName name="BaseSummonHealthR00AX">干员!$X$432</definedName>
    <definedName name="BaseSummonHealthRE45X">干员!$X$143</definedName>
    <definedName name="BaseSummonHealthRL09X">干员!$X$286</definedName>
    <definedName name="BaseSummonResistanceB003Y">干员!$AA$170</definedName>
    <definedName name="BaseSummonResistanceB00WX">干员!$AA$341</definedName>
    <definedName name="BaseSummonResistanceBS30X">干员!$AA$310</definedName>
    <definedName name="BaseSummonResistanceDB01X">干员!$AA$392</definedName>
    <definedName name="BaseSummonResistanceFO03X">干员!$AA$43</definedName>
    <definedName name="BaseSummonResistanceNM03Y">干员!$AA$212</definedName>
    <definedName name="BaseSummonResistanceR00AX">干员!$AA$432</definedName>
    <definedName name="BaseSummonResistanceRE45X">干员!$AA$143</definedName>
    <definedName name="BaseSummonResistanceRL09X">干员!$AA$286</definedName>
    <definedName name="BattleCostNaturalGain">Control!$E$26</definedName>
    <definedName name="BattleInitialCost">Control!$E$25</definedName>
    <definedName name="BuffCoverApplyToNonSummonAllyOnly">Control!$B$217</definedName>
    <definedName name="BuffCoverApplyToSingleAllyOnly">Control!$B$216</definedName>
    <definedName name="BuffCoverApplyToSingleEnemyOnly">Control!$B$218</definedName>
    <definedName name="BuffCoverCrystalBarrierValue">Control!$B$256</definedName>
    <definedName name="BuffCoverDamageDelayRatio">Control!$B$258</definedName>
    <definedName name="BuffCoverDefenseFinalValue">Control!$B$228</definedName>
    <definedName name="BuffCoverDefenseFirstRatio">Control!$B$229</definedName>
    <definedName name="BuffCoverDefenseFirstRatioDefender">Control!$B$230</definedName>
    <definedName name="BuffCoverDefenseFirstRatioMelee">Control!$B$232</definedName>
    <definedName name="BuffCoverDefenseFirstRatioRanged">Control!$B$233</definedName>
    <definedName name="BuffCoverDefenseFirstRatioVanguard">Control!$B$231</definedName>
    <definedName name="BuffCoverDefenseFirstValue">Control!$B$225</definedName>
    <definedName name="BuffCoverDefenseFirstValueMelee">Control!$B$226</definedName>
    <definedName name="BuffCoverDefenseFirstValueRanged">Control!$B$227</definedName>
    <definedName name="BuffCoverEnemyAttackLossFinalRatio">Control!$B$244</definedName>
    <definedName name="BuffCoverEnemyAttackLossValue">Control!$B$243</definedName>
    <definedName name="BuffCoverEnemyAttackSpeedLossFirstValue">Control!$B$245</definedName>
    <definedName name="BuffCoverEnemyMagicalHitRateLossFinalRatio">Control!$B$247</definedName>
    <definedName name="BuffCoverEnemyPhysicalHitRateLossFinalRatio">Control!$B$246</definedName>
    <definedName name="BuffCoverEnemyTrueHitRateLossFinalRatio">Control!$B$248</definedName>
    <definedName name="BuffCoverHealthFinalValue">Control!$B$220</definedName>
    <definedName name="BuffCoverHealthFirstRatio">Control!$B$221</definedName>
    <definedName name="BuffCoverHealthFirstRatioDefender">Control!$B$222</definedName>
    <definedName name="BuffCoverHealthFirstRatioMelee">Control!$B$223</definedName>
    <definedName name="BuffCoverHealthFirstRatioRanged">Control!$B$224</definedName>
    <definedName name="BuffCoverHealthFirstValue">Control!$B$219</definedName>
    <definedName name="BuffCoverMagicalDamageLossFinalRatio">Control!$B$239</definedName>
    <definedName name="BuffCoverMagicalEvasionFinalRatio">Control!$B$240</definedName>
    <definedName name="BuffCoverMonoEncouragedDefenseFinalValue">Control!$B$250</definedName>
    <definedName name="BuffCoverMonoEncouragedHealthFinalValue">Control!$B$249</definedName>
    <definedName name="BuffCoverMonoEnemyColdAttackSpeedLossValue">Control!$B$255</definedName>
    <definedName name="BuffCoverMonoEnemyStolenAttackLossValue">Control!$B$252</definedName>
    <definedName name="BuffCoverMonoEnemyStolenAttackSpeedLossValue">Control!$B$254</definedName>
    <definedName name="BuffCoverMonoEnemyWeakenedAttackLossRatio">Control!$B$253</definedName>
    <definedName name="BuffCoverMonoShelterFinalRatio">Control!$B$251</definedName>
    <definedName name="BuffCoverPhysicalDamageLossFinalRatio">Control!$B$237</definedName>
    <definedName name="BuffCoverPhysicalEvasionFinalRatio">Control!$B$238</definedName>
    <definedName name="BuffCoverProjectileRemovalRatio">Control!$B$257</definedName>
    <definedName name="BuffCoverResistanceFinalValue">Control!$B$235</definedName>
    <definedName name="BuffCoverResistanceFirstRatio">Control!$B$236</definedName>
    <definedName name="BuffCoverResistanceFirstValue">Control!$B$234</definedName>
    <definedName name="BuffCoverTrueDamageLossFinalRatio">Control!$B$241</definedName>
    <definedName name="BuffCoverTrueEvasionFinalRatio">Control!$B$242</definedName>
    <definedName name="BuffDamageApplyToNonSummonAllyOnly">Control!$B$158</definedName>
    <definedName name="BuffDamageApplyToSingleAllyOnly">Control!$B$157</definedName>
    <definedName name="BuffDamageApplyToSingleEnemyOnly">Control!$B$159</definedName>
    <definedName name="BuffDamageAttackFinalRatio">Control!$B$173</definedName>
    <definedName name="BuffDamageAttackFinalValue">Control!$B$161</definedName>
    <definedName name="BuffDamageAttackFirstRatio">Control!$B$162</definedName>
    <definedName name="BuffDamageAttackFirstRatioCaster">Control!$B$167</definedName>
    <definedName name="BuffDamageAttackFirstRatioDefender">Control!$B$165</definedName>
    <definedName name="BuffDamageAttackFirstRatioGuard">Control!$B$164</definedName>
    <definedName name="BuffDamageAttackFirstRatioMedic">Control!$B$168</definedName>
    <definedName name="BuffDamageAttackFirstRatioMelee">Control!$B$171</definedName>
    <definedName name="BuffDamageAttackFirstRatioRanged">Control!$B$172</definedName>
    <definedName name="BuffDamageAttackFirstRatioSniper">Control!$B$166</definedName>
    <definedName name="BuffDamageAttackFirstRatioSpecialist">Control!$B$170</definedName>
    <definedName name="BuffDamageAttackFirstRatioSupporter">Control!$B$169</definedName>
    <definedName name="BuffDamageAttackFirstRatioVanguard">Control!$B$163</definedName>
    <definedName name="BuffDamageAttackFirstValue">Control!$B$160</definedName>
    <definedName name="BuffDamageAttackSpeedFirstValue">Control!$B$174</definedName>
    <definedName name="BuffDamageAttackSpeedFirstValueMelee">Control!$B$176</definedName>
    <definedName name="BuffDamageAttackSpeedFirstValueRanged">Control!$B$177</definedName>
    <definedName name="BuffDamageAttackSpeedFirstValueSniper">Control!$B$175</definedName>
    <definedName name="BuffDamageElementalFinalRatio">Control!$B$185</definedName>
    <definedName name="BuffDamageElementalGainValue">Control!$B$181</definedName>
    <definedName name="BuffDamageEnemyDefenseIgnoreRatio">Control!$B$197</definedName>
    <definedName name="BuffDamageEnemyDefenseIgnoreValue">Control!$B$196</definedName>
    <definedName name="BuffDamageEnemyDefenseLossFinalRatio">Control!$B$193</definedName>
    <definedName name="BuffDamageEnemyDefenseLossValue">Control!$B$192</definedName>
    <definedName name="BuffDamageEnemyResistanceIgnoreRatio">Control!$B$199</definedName>
    <definedName name="BuffDamageEnemyResistanceIgnoreValue">Control!$B$198</definedName>
    <definedName name="BuffDamageEnemyResistanceLossFinalRatio">Control!$B$195</definedName>
    <definedName name="BuffDamageEnemyResistanceLossValue">Control!$B$194</definedName>
    <definedName name="BuffDamageInjuryDarkFinalRatio">Control!$B$190</definedName>
    <definedName name="BuffDamageInjuryFinalRatio">Control!$B$186</definedName>
    <definedName name="BuffDamageInjuryFireFinalRatio">Control!$B$189</definedName>
    <definedName name="BuffDamageInjurySanityFinalRatio">Control!$B$187</definedName>
    <definedName name="BuffDamageInjuryWaterFinalRatio">Control!$B$188</definedName>
    <definedName name="BuffDamageMagicalFinalRatio">Control!$B$183</definedName>
    <definedName name="BuffDamageMagicalGainValue">Control!$B$179</definedName>
    <definedName name="BuffDamageMonoAbundantMagicalFinalRatio">Control!$B$212</definedName>
    <definedName name="BuffDamageMonoEncouragedAttackFinalValue">Control!$B$200</definedName>
    <definedName name="BuffDamageMonoEnemyFrozenResistanceLossValue">Control!$B$204</definedName>
    <definedName name="BuffDamageMonoEnemyStolenDefenseLossValue">Control!$B$203</definedName>
    <definedName name="BuffDamageMonoEnemyVulnerableElementalFinalRatio">Control!$B$208</definedName>
    <definedName name="BuffDamageMonoEnemyVulnerableElementalFinalRatioDark">Control!$B$211</definedName>
    <definedName name="BuffDamageMonoEnemyVulnerableElementalFinalRatioFire">Control!$B$210</definedName>
    <definedName name="BuffDamageMonoEnemyVulnerableElementalFinalRatioSanity">Control!$B$209</definedName>
    <definedName name="BuffDamageMonoEnemyVulnerableFinalRatio">Control!$B$205</definedName>
    <definedName name="BuffDamageMonoEnemyVulnerableMagicalFinalRatio">Control!$B$207</definedName>
    <definedName name="BuffDamageMonoEnemyVulnerablePhysicalFinalRatio">Control!$B$206</definedName>
    <definedName name="BuffDamageMonoEnergizedAttackFirstRatio">Control!$B$201</definedName>
    <definedName name="BuffDamageMonoEnergizedAttackFirstRatioMelee">Control!$B$202</definedName>
    <definedName name="BuffDamageMonoSkillPointValueAutomatic">Control!$B$213</definedName>
    <definedName name="BuffDamageMonoSkillPointValueAutomaticCaster">Control!$B$214</definedName>
    <definedName name="BuffDamageMonoSkillPointValueAutomaticSupporter">Control!$B$215</definedName>
    <definedName name="BuffDamagePhysicalFinalRatio">Control!$B$182</definedName>
    <definedName name="BuffDamagePhysicalGainValue">Control!$B$178</definedName>
    <definedName name="BuffDamageSkillPointSupplyEnablesAutomatic">#REF!</definedName>
    <definedName name="BuffDamageSkillPointSupplyEnablesOffensive">#REF!</definedName>
    <definedName name="BuffDamageSkillPointSupplyGainsAutomatic">#REF!</definedName>
    <definedName name="BuffDamageSkillPointSupplyGainsOffensive">#REF!</definedName>
    <definedName name="BuffDamageSkillPointSupplyIntervalsAutomatic">#REF!</definedName>
    <definedName name="BuffDamageSkillPointSupplyIntervalsOffensive">#REF!</definedName>
    <definedName name="BuffDamageSkillPointValueAutomatic">Control!$B$191</definedName>
    <definedName name="BuffDamageTrueFinalRatio">Control!$B$184</definedName>
    <definedName name="BuffDamageTrueGainValue">Control!$B$180</definedName>
    <definedName name="BuffSourceIds">Control!$B$156</definedName>
    <definedName name="EnemyAerial">Control!$E$11</definedName>
    <definedName name="EnemyCountMinor">Control!$E$9</definedName>
    <definedName name="EnemyDamagePerHit">Control!$E$21</definedName>
    <definedName name="EnemyDamageTimeWindow">Control!$E$5</definedName>
    <definedName name="EnemyDamageType">Control!$E$22</definedName>
    <definedName name="EnemyDefenseMajor">Control!$E$3</definedName>
    <definedName name="EnemyDefenseMinor">Control!$E$7</definedName>
    <definedName name="EnemyElementalResistanceMajor">Control!$E$13</definedName>
    <definedName name="EnemyElementalResistanceMinor">Control!$E$15</definedName>
    <definedName name="EnemyInjuryResistanceMajor">Control!$E$14</definedName>
    <definedName name="EnemyInjuryResistanceMinor">Control!$E$16</definedName>
    <definedName name="EnemyMaxElementMajor">Control!$B$154</definedName>
    <definedName name="EnemyMaxElementMinor">Control!$B$155</definedName>
    <definedName name="EnemyRanged">Control!$E$23</definedName>
    <definedName name="EnemyRankMajor">Control!$E$6</definedName>
    <definedName name="EnemyRankMinor">Control!$E$10</definedName>
    <definedName name="EnemyResistanceMajor">Control!$E$4</definedName>
    <definedName name="EnemyResistanceMinor">Control!$E$8</definedName>
    <definedName name="EnemySeparated">Control!$E$12</definedName>
    <definedName name="EnemyWeightMajor">Control!$E$17</definedName>
    <definedName name="EnemyWeightMinor">Control!$E$18</definedName>
    <definedName name="LiteralEnemyRankElite">Control!$B$263</definedName>
    <definedName name="LiteralEnemyRankLeader">Control!$B$262</definedName>
    <definedName name="LiteralEnemyRankNormal">Control!$B$264</definedName>
    <definedName name="LiteralMagical">Control!$B$269</definedName>
    <definedName name="LiteralPhysical">Control!$B$268</definedName>
    <definedName name="LiteralTrue">Control!$B$270</definedName>
    <definedName name="TargetIncludeMajor">Control!$E$19</definedName>
    <definedName name="TargetIncludeMinor">Control!$E$20</definedName>
    <definedName name="za">Control!$B$160</definedName>
    <definedName name="zaa">Control!$B$190</definedName>
    <definedName name="zab">Control!$B$191</definedName>
    <definedName name="zad">#REF!</definedName>
    <definedName name="zae">#REF!</definedName>
    <definedName name="zah">#REF!</definedName>
    <definedName name="zai">#REF!</definedName>
    <definedName name="zal">#REF!</definedName>
    <definedName name="zam">#REF!</definedName>
    <definedName name="zap">Control!$B$192</definedName>
    <definedName name="zaq">Control!$B$193</definedName>
    <definedName name="zar">Control!$B$194</definedName>
    <definedName name="zas">Control!$B$195</definedName>
    <definedName name="zat">Control!$B$200</definedName>
    <definedName name="zau">Control!$B$201</definedName>
    <definedName name="zav">Control!$B$202</definedName>
    <definedName name="zaw">Control!$B$203</definedName>
    <definedName name="zax">Control!$B$204</definedName>
    <definedName name="zay">Control!$B$205</definedName>
    <definedName name="zaz">Control!$B$207</definedName>
    <definedName name="zb">Control!$B$161</definedName>
    <definedName name="zba">Control!$B$208</definedName>
    <definedName name="zbc">Control!$B$213</definedName>
    <definedName name="zbd">Control!$B$214</definedName>
    <definedName name="zbe">Control!$B$215</definedName>
    <definedName name="zbf">Control!$B$210</definedName>
    <definedName name="zbg">Control!$B$211</definedName>
    <definedName name="zbh">Control!$B$206</definedName>
    <definedName name="zbi">Control!$B$187</definedName>
    <definedName name="zbj">Control!$B$209</definedName>
    <definedName name="zbk">Control!$B$173</definedName>
    <definedName name="zbl">Control!$B$196</definedName>
    <definedName name="zbm">Control!$B$197</definedName>
    <definedName name="zbn">Control!$B$198</definedName>
    <definedName name="zbo">Control!$B$199</definedName>
    <definedName name="zbp">Control!$B$172</definedName>
    <definedName name="zbq">Control!$B$212</definedName>
    <definedName name="zbr">Control!$B$188</definedName>
    <definedName name="zc">Control!$B$162</definedName>
    <definedName name="zd">Control!$B$163</definedName>
    <definedName name="ze">Control!$B$164</definedName>
    <definedName name="zf">Control!$B$165</definedName>
    <definedName name="zg">Control!$B$166</definedName>
    <definedName name="zh">Control!$B$167</definedName>
    <definedName name="zi">Control!$B$168</definedName>
    <definedName name="zj">Control!$B$169</definedName>
    <definedName name="zk">Control!$B$170</definedName>
    <definedName name="zl">Control!$B$171</definedName>
    <definedName name="zm">Control!$B$174</definedName>
    <definedName name="zn">Control!$B$175</definedName>
    <definedName name="zo">Control!$B$176</definedName>
    <definedName name="zp">Control!$B$177</definedName>
    <definedName name="zq">Control!$B$178</definedName>
    <definedName name="zr">Control!$B$179</definedName>
    <definedName name="zs">Control!$B$180</definedName>
    <definedName name="zt">Control!$B$181</definedName>
    <definedName name="zu">Control!$B$182</definedName>
    <definedName name="zua">Control!$E$3</definedName>
    <definedName name="zub">Control!$E$7</definedName>
    <definedName name="zuc">Control!$E$4</definedName>
    <definedName name="zud">Control!$E$8</definedName>
    <definedName name="zue">Control!$E$13</definedName>
    <definedName name="zuf">Control!$E$15</definedName>
    <definedName name="zug">Control!$E$14</definedName>
    <definedName name="zuh">Control!$E$16</definedName>
    <definedName name="zui">Control!$E$6</definedName>
    <definedName name="zuj">Control!$E$10</definedName>
    <definedName name="zuk">Control!$E$17</definedName>
    <definedName name="zul">Control!$E$18</definedName>
    <definedName name="zum">Control!$E$5</definedName>
    <definedName name="zun">Control!$E$9</definedName>
    <definedName name="zuo">Control!$E$11</definedName>
    <definedName name="zup">Control!$B$154</definedName>
    <definedName name="zuq">Control!$B$155</definedName>
    <definedName name="zv">Control!$B$183</definedName>
    <definedName name="zw">Control!$B$184</definedName>
    <definedName name="zx">Control!$B$185</definedName>
    <definedName name="zxa">干员!$N$296</definedName>
    <definedName name="zxb">干员!$N$343</definedName>
    <definedName name="zxc">干员!$N$316</definedName>
    <definedName name="zxe">干员!$N$439</definedName>
    <definedName name="zy">Control!$B$186</definedName>
    <definedName name="zz">Control!$B$189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<sst xmlns="http://schemas.openxmlformats.org/spreadsheetml/2006/main" count="22623" uniqueCount="2753">
  <si>
    <t>娜仁图亚</t>
    <phoneticPr fontId="2" type="noConversion"/>
  </si>
  <si>
    <t>攻击间隔</t>
    <phoneticPr fontId="2" type="noConversion"/>
  </si>
  <si>
    <t>艾雅法拉</t>
    <phoneticPr fontId="2" type="noConversion"/>
  </si>
  <si>
    <t>物理</t>
    <phoneticPr fontId="2" type="noConversion"/>
  </si>
  <si>
    <t>法术</t>
    <phoneticPr fontId="2" type="noConversion"/>
  </si>
  <si>
    <t>生命</t>
    <phoneticPr fontId="2" type="noConversion"/>
  </si>
  <si>
    <t>持续时间</t>
    <phoneticPr fontId="2" type="noConversion"/>
  </si>
  <si>
    <t>DPS</t>
    <phoneticPr fontId="2" type="noConversion"/>
  </si>
  <si>
    <t>总伤</t>
    <phoneticPr fontId="2" type="noConversion"/>
  </si>
  <si>
    <t>防御</t>
    <phoneticPr fontId="2" type="noConversion"/>
  </si>
  <si>
    <t>法抗</t>
    <phoneticPr fontId="2" type="noConversion"/>
  </si>
  <si>
    <t>∞</t>
    <phoneticPr fontId="2" type="noConversion"/>
  </si>
  <si>
    <t>能天使</t>
    <phoneticPr fontId="2" type="noConversion"/>
  </si>
  <si>
    <t>澄闪</t>
    <phoneticPr fontId="2" type="noConversion"/>
  </si>
  <si>
    <t>佩佩</t>
    <phoneticPr fontId="2" type="noConversion"/>
  </si>
  <si>
    <t>陈</t>
    <phoneticPr fontId="2" type="noConversion"/>
  </si>
  <si>
    <t>百炼嘉维尔</t>
    <phoneticPr fontId="2" type="noConversion"/>
  </si>
  <si>
    <t>黑</t>
    <phoneticPr fontId="2" type="noConversion"/>
  </si>
  <si>
    <t>迷迭香</t>
    <phoneticPr fontId="2" type="noConversion"/>
  </si>
  <si>
    <t>维什戴尔</t>
    <phoneticPr fontId="2" type="noConversion"/>
  </si>
  <si>
    <t>玛恩纳</t>
    <phoneticPr fontId="2" type="noConversion"/>
  </si>
  <si>
    <t>刻俄柏</t>
    <phoneticPr fontId="2" type="noConversion"/>
  </si>
  <si>
    <t>伤害类型</t>
  </si>
  <si>
    <t>爆发DPS</t>
  </si>
  <si>
    <t>爆发初动</t>
  </si>
  <si>
    <t>爆发持续</t>
  </si>
  <si>
    <t>爆发回转</t>
  </si>
  <si>
    <t>高台</t>
    <phoneticPr fontId="2" type="noConversion"/>
  </si>
  <si>
    <t>物理</t>
  </si>
  <si>
    <t>风笛</t>
    <phoneticPr fontId="2" type="noConversion"/>
  </si>
  <si>
    <t>地面</t>
    <phoneticPr fontId="2" type="noConversion"/>
  </si>
  <si>
    <t>星熊</t>
    <phoneticPr fontId="2" type="noConversion"/>
  </si>
  <si>
    <t>塞雷娅</t>
    <phoneticPr fontId="2" type="noConversion"/>
  </si>
  <si>
    <t>煌</t>
    <phoneticPr fontId="2" type="noConversion"/>
  </si>
  <si>
    <t>纯烬艾雅法拉</t>
    <phoneticPr fontId="2" type="noConversion"/>
  </si>
  <si>
    <t>职业</t>
    <phoneticPr fontId="2" type="noConversion"/>
  </si>
  <si>
    <t>行医</t>
    <phoneticPr fontId="2" type="noConversion"/>
  </si>
  <si>
    <t>强攻手</t>
    <phoneticPr fontId="2" type="noConversion"/>
  </si>
  <si>
    <t>铁卫</t>
    <phoneticPr fontId="2" type="noConversion"/>
  </si>
  <si>
    <t>执旗手</t>
    <phoneticPr fontId="2" type="noConversion"/>
  </si>
  <si>
    <t>夜莺</t>
    <phoneticPr fontId="2" type="noConversion"/>
  </si>
  <si>
    <t>群愈师</t>
    <phoneticPr fontId="2" type="noConversion"/>
  </si>
  <si>
    <t>治疗</t>
    <phoneticPr fontId="2" type="noConversion"/>
  </si>
  <si>
    <t>中坚术师</t>
    <phoneticPr fontId="2" type="noConversion"/>
  </si>
  <si>
    <t>驭械术师</t>
    <phoneticPr fontId="2" type="noConversion"/>
  </si>
  <si>
    <t>回环射手</t>
    <phoneticPr fontId="2" type="noConversion"/>
  </si>
  <si>
    <t>琴柳</t>
    <phoneticPr fontId="2" type="noConversion"/>
  </si>
  <si>
    <t>闪灵</t>
    <phoneticPr fontId="2" type="noConversion"/>
  </si>
  <si>
    <t>医师</t>
    <phoneticPr fontId="2" type="noConversion"/>
  </si>
  <si>
    <t>泥岩</t>
    <phoneticPr fontId="2" type="noConversion"/>
  </si>
  <si>
    <t>不屈者</t>
    <phoneticPr fontId="2" type="noConversion"/>
  </si>
  <si>
    <t>W</t>
    <phoneticPr fontId="2" type="noConversion"/>
  </si>
  <si>
    <t>伊芙利特</t>
    <phoneticPr fontId="2" type="noConversion"/>
  </si>
  <si>
    <t>铃兰</t>
    <phoneticPr fontId="2" type="noConversion"/>
  </si>
  <si>
    <t>凝滞师</t>
    <phoneticPr fontId="2" type="noConversion"/>
  </si>
  <si>
    <t>浊心斯卡蒂</t>
    <phoneticPr fontId="2" type="noConversion"/>
  </si>
  <si>
    <t>吟游者</t>
    <phoneticPr fontId="2" type="noConversion"/>
  </si>
  <si>
    <t>夕</t>
    <phoneticPr fontId="2" type="noConversion"/>
  </si>
  <si>
    <t>推进之王</t>
    <phoneticPr fontId="2" type="noConversion"/>
  </si>
  <si>
    <t>嵯峨</t>
    <phoneticPr fontId="2" type="noConversion"/>
  </si>
  <si>
    <t>分支</t>
    <phoneticPr fontId="2" type="noConversion"/>
  </si>
  <si>
    <t>先锋</t>
    <phoneticPr fontId="2" type="noConversion"/>
  </si>
  <si>
    <t>重装</t>
    <phoneticPr fontId="2" type="noConversion"/>
  </si>
  <si>
    <t>近卫</t>
    <phoneticPr fontId="2" type="noConversion"/>
  </si>
  <si>
    <t>术师</t>
    <phoneticPr fontId="2" type="noConversion"/>
  </si>
  <si>
    <t>狙击</t>
    <phoneticPr fontId="2" type="noConversion"/>
  </si>
  <si>
    <t>特种</t>
    <phoneticPr fontId="2" type="noConversion"/>
  </si>
  <si>
    <t>辅助</t>
    <phoneticPr fontId="2" type="noConversion"/>
  </si>
  <si>
    <t>医疗</t>
    <phoneticPr fontId="2" type="noConversion"/>
  </si>
  <si>
    <t>冲锋手</t>
    <phoneticPr fontId="2" type="noConversion"/>
  </si>
  <si>
    <t>爆发总伤</t>
    <phoneticPr fontId="2" type="noConversion"/>
  </si>
  <si>
    <t>#</t>
    <phoneticPr fontId="2" type="noConversion"/>
  </si>
  <si>
    <t>-</t>
    <phoneticPr fontId="2" type="noConversion"/>
  </si>
  <si>
    <t>速射手</t>
    <phoneticPr fontId="2" type="noConversion"/>
  </si>
  <si>
    <t>扩散术师</t>
    <phoneticPr fontId="2" type="noConversion"/>
  </si>
  <si>
    <t>无畏者</t>
    <phoneticPr fontId="2" type="noConversion"/>
  </si>
  <si>
    <t>术战者</t>
    <phoneticPr fontId="2" type="noConversion"/>
  </si>
  <si>
    <t>炮手</t>
    <phoneticPr fontId="2" type="noConversion"/>
  </si>
  <si>
    <t>撼地者</t>
    <phoneticPr fontId="2" type="noConversion"/>
  </si>
  <si>
    <t>剑豪</t>
    <phoneticPr fontId="2" type="noConversion"/>
  </si>
  <si>
    <t>解放者</t>
    <phoneticPr fontId="2" type="noConversion"/>
  </si>
  <si>
    <t>投掷手</t>
    <phoneticPr fontId="2" type="noConversion"/>
  </si>
  <si>
    <t>维娜·维多利亚</t>
    <phoneticPr fontId="2" type="noConversion"/>
  </si>
  <si>
    <t>史尔特尔</t>
    <phoneticPr fontId="2" type="noConversion"/>
  </si>
  <si>
    <t>重射手</t>
    <phoneticPr fontId="2" type="noConversion"/>
  </si>
  <si>
    <t>逻各斯</t>
    <phoneticPr fontId="2" type="noConversion"/>
  </si>
  <si>
    <t>玛露西尔</t>
    <phoneticPr fontId="2" type="noConversion"/>
  </si>
  <si>
    <t>左乐</t>
    <phoneticPr fontId="2" type="noConversion"/>
  </si>
  <si>
    <t>锏</t>
    <phoneticPr fontId="2" type="noConversion"/>
  </si>
  <si>
    <t>塑心</t>
    <phoneticPr fontId="2" type="noConversion"/>
  </si>
  <si>
    <t>涤火杰西卡</t>
    <phoneticPr fontId="2" type="noConversion"/>
  </si>
  <si>
    <t>提丰</t>
    <phoneticPr fontId="2" type="noConversion"/>
  </si>
  <si>
    <t>林</t>
    <phoneticPr fontId="2" type="noConversion"/>
  </si>
  <si>
    <t>焰影苇草</t>
    <phoneticPr fontId="2" type="noConversion"/>
  </si>
  <si>
    <t>缄默德克萨斯</t>
    <phoneticPr fontId="2" type="noConversion"/>
  </si>
  <si>
    <t>鸿雪</t>
    <phoneticPr fontId="2" type="noConversion"/>
  </si>
  <si>
    <t>武者</t>
    <phoneticPr fontId="2" type="noConversion"/>
  </si>
  <si>
    <t>巫役</t>
    <phoneticPr fontId="2" type="noConversion"/>
  </si>
  <si>
    <t>哨戒铁卫</t>
    <phoneticPr fontId="2" type="noConversion"/>
  </si>
  <si>
    <t>攻城手</t>
    <phoneticPr fontId="2" type="noConversion"/>
  </si>
  <si>
    <t>阵法术师</t>
    <phoneticPr fontId="2" type="noConversion"/>
  </si>
  <si>
    <t>咒愈师</t>
    <phoneticPr fontId="2" type="noConversion"/>
  </si>
  <si>
    <t>处决者</t>
    <phoneticPr fontId="2" type="noConversion"/>
  </si>
  <si>
    <t>要塞</t>
    <phoneticPr fontId="2" type="noConversion"/>
  </si>
  <si>
    <t>位置</t>
    <phoneticPr fontId="2" type="noConversion"/>
  </si>
  <si>
    <t>持续DPS</t>
    <phoneticPr fontId="2" type="noConversion"/>
  </si>
  <si>
    <t>爆发初动</t>
    <phoneticPr fontId="2" type="noConversion"/>
  </si>
  <si>
    <t>爆发回转</t>
    <phoneticPr fontId="2" type="noConversion"/>
  </si>
  <si>
    <t>华法琳</t>
    <phoneticPr fontId="2" type="noConversion"/>
  </si>
  <si>
    <t>巫恋</t>
    <phoneticPr fontId="2" type="noConversion"/>
  </si>
  <si>
    <t>初雪</t>
    <phoneticPr fontId="2" type="noConversion"/>
  </si>
  <si>
    <t>THRM-EX</t>
    <phoneticPr fontId="2" type="noConversion"/>
  </si>
  <si>
    <t>流星</t>
    <phoneticPr fontId="2" type="noConversion"/>
  </si>
  <si>
    <t>干员名称</t>
    <phoneticPr fontId="2" type="noConversion"/>
  </si>
  <si>
    <t>塞雷娅</t>
  </si>
  <si>
    <t>左乐</t>
  </si>
  <si>
    <t>近卫</t>
  </si>
  <si>
    <t>地面</t>
  </si>
  <si>
    <t>娜仁图亚</t>
  </si>
  <si>
    <t>高台</t>
  </si>
  <si>
    <t>煌</t>
  </si>
  <si>
    <t>维什戴尔</t>
  </si>
  <si>
    <t>维娜·维多利亚</t>
  </si>
  <si>
    <t>澄闪</t>
  </si>
  <si>
    <t>术师</t>
  </si>
  <si>
    <t>锏</t>
  </si>
  <si>
    <t>逻各斯</t>
  </si>
  <si>
    <t>鸿雪</t>
  </si>
  <si>
    <t>风笛</t>
  </si>
  <si>
    <t>佩佩</t>
  </si>
  <si>
    <t>玛露西尔</t>
  </si>
  <si>
    <t>能天使</t>
  </si>
  <si>
    <t>黑</t>
  </si>
  <si>
    <t>艾雅法拉</t>
  </si>
  <si>
    <t>迷迭香</t>
  </si>
  <si>
    <t>史尔特尔</t>
  </si>
  <si>
    <t>百炼嘉维尔</t>
  </si>
  <si>
    <t>涤火杰西卡</t>
  </si>
  <si>
    <t>提丰</t>
  </si>
  <si>
    <t>夕</t>
  </si>
  <si>
    <t>缄默德克萨斯</t>
  </si>
  <si>
    <t>刻俄柏</t>
  </si>
  <si>
    <t>W</t>
  </si>
  <si>
    <t>泥岩</t>
  </si>
  <si>
    <t>铃兰</t>
  </si>
  <si>
    <t>辅助</t>
  </si>
  <si>
    <t>林</t>
  </si>
  <si>
    <t>阵法术师</t>
  </si>
  <si>
    <t>焰影苇草</t>
  </si>
  <si>
    <t>玛恩纳</t>
  </si>
  <si>
    <t>解放者</t>
  </si>
  <si>
    <t>塑心</t>
  </si>
  <si>
    <t>巫役</t>
  </si>
  <si>
    <t>琴柳</t>
  </si>
  <si>
    <t>推进之王</t>
  </si>
  <si>
    <t>嵯峨</t>
  </si>
  <si>
    <t>星熊</t>
  </si>
  <si>
    <t>伊芙利特</t>
  </si>
  <si>
    <t>纯烬艾雅法拉</t>
  </si>
  <si>
    <t>闪灵</t>
  </si>
  <si>
    <t>夜莺</t>
  </si>
  <si>
    <t>浊心斯卡蒂</t>
  </si>
  <si>
    <t>荒芜拉普兰德</t>
    <phoneticPr fontId="2" type="noConversion"/>
  </si>
  <si>
    <t>YD06</t>
    <phoneticPr fontId="2" type="noConversion"/>
  </si>
  <si>
    <t>SG17</t>
    <phoneticPr fontId="2" type="noConversion"/>
  </si>
  <si>
    <t>RE41</t>
    <phoneticPr fontId="2" type="noConversion"/>
  </si>
  <si>
    <t>B00W</t>
    <phoneticPr fontId="2" type="noConversion"/>
  </si>
  <si>
    <t>VC00</t>
    <phoneticPr fontId="2" type="noConversion"/>
  </si>
  <si>
    <t>SR04</t>
    <phoneticPr fontId="2" type="noConversion"/>
  </si>
  <si>
    <t>VC09</t>
    <phoneticPr fontId="2" type="noConversion"/>
  </si>
  <si>
    <t>JC07</t>
    <phoneticPr fontId="2" type="noConversion"/>
  </si>
  <si>
    <t>RE03</t>
    <phoneticPr fontId="2" type="noConversion"/>
  </si>
  <si>
    <t>R145</t>
    <phoneticPr fontId="2" type="noConversion"/>
  </si>
  <si>
    <t>RV02</t>
    <phoneticPr fontId="2" type="noConversion"/>
  </si>
  <si>
    <t>LM04</t>
    <phoneticPr fontId="2" type="noConversion"/>
  </si>
  <si>
    <t>SG14</t>
    <phoneticPr fontId="2" type="noConversion"/>
  </si>
  <si>
    <t>DD02</t>
    <phoneticPr fontId="2" type="noConversion"/>
  </si>
  <si>
    <t>PL03</t>
    <phoneticPr fontId="2" type="noConversion"/>
  </si>
  <si>
    <t>KZ03</t>
    <phoneticPr fontId="2" type="noConversion"/>
  </si>
  <si>
    <t>SS02</t>
    <phoneticPr fontId="2" type="noConversion"/>
  </si>
  <si>
    <t>AA03</t>
    <phoneticPr fontId="2" type="noConversion"/>
  </si>
  <si>
    <t>LN02</t>
    <phoneticPr fontId="2" type="noConversion"/>
  </si>
  <si>
    <t>RE45</t>
    <phoneticPr fontId="2" type="noConversion"/>
  </si>
  <si>
    <t>VC16</t>
    <phoneticPr fontId="2" type="noConversion"/>
  </si>
  <si>
    <t>R111</t>
    <phoneticPr fontId="2" type="noConversion"/>
  </si>
  <si>
    <t>RF22</t>
    <phoneticPr fontId="2" type="noConversion"/>
  </si>
  <si>
    <t>BS30</t>
    <phoneticPr fontId="2" type="noConversion"/>
  </si>
  <si>
    <t>SI07</t>
    <phoneticPr fontId="2" type="noConversion"/>
  </si>
  <si>
    <t>NM02</t>
    <phoneticPr fontId="2" type="noConversion"/>
  </si>
  <si>
    <t>BS01</t>
    <phoneticPr fontId="2" type="noConversion"/>
  </si>
  <si>
    <t>PL07</t>
    <phoneticPr fontId="2" type="noConversion"/>
  </si>
  <si>
    <t>AA02</t>
    <phoneticPr fontId="2" type="noConversion"/>
  </si>
  <si>
    <t>LT22</t>
    <phoneticPr fontId="2" type="noConversion"/>
  </si>
  <si>
    <t>B003</t>
    <phoneticPr fontId="2" type="noConversion"/>
  </si>
  <si>
    <t>R155</t>
    <phoneticPr fontId="2" type="noConversion"/>
  </si>
  <si>
    <t>B214</t>
    <phoneticPr fontId="2" type="noConversion"/>
  </si>
  <si>
    <t>RR01</t>
    <phoneticPr fontId="2" type="noConversion"/>
  </si>
  <si>
    <t>R159</t>
    <phoneticPr fontId="2" type="noConversion"/>
  </si>
  <si>
    <t>R172</t>
    <phoneticPr fontId="2" type="noConversion"/>
  </si>
  <si>
    <t>LM21</t>
    <phoneticPr fontId="2" type="noConversion"/>
  </si>
  <si>
    <t>DB02</t>
    <phoneticPr fontId="2" type="noConversion"/>
  </si>
  <si>
    <t>KZ08</t>
    <phoneticPr fontId="2" type="noConversion"/>
  </si>
  <si>
    <t>R108</t>
    <phoneticPr fontId="2" type="noConversion"/>
  </si>
  <si>
    <t>VC10</t>
    <phoneticPr fontId="2" type="noConversion"/>
  </si>
  <si>
    <t>GG01</t>
    <phoneticPr fontId="2" type="noConversion"/>
  </si>
  <si>
    <t>HK13</t>
    <phoneticPr fontId="2" type="noConversion"/>
  </si>
  <si>
    <t>LM05</t>
    <phoneticPr fontId="2" type="noConversion"/>
  </si>
  <si>
    <t>RL02</t>
    <phoneticPr fontId="2" type="noConversion"/>
  </si>
  <si>
    <t>USS3</t>
    <phoneticPr fontId="2" type="noConversion"/>
  </si>
  <si>
    <t>BS02</t>
    <phoneticPr fontId="2" type="noConversion"/>
  </si>
  <si>
    <t>RL03</t>
    <phoneticPr fontId="2" type="noConversion"/>
  </si>
  <si>
    <t>KZ04</t>
    <phoneticPr fontId="2" type="noConversion"/>
  </si>
  <si>
    <t>LN10</t>
    <phoneticPr fontId="2" type="noConversion"/>
  </si>
  <si>
    <t>FO01</t>
    <phoneticPr fontId="2" type="noConversion"/>
  </si>
  <si>
    <t>FO03</t>
    <phoneticPr fontId="2" type="noConversion"/>
  </si>
  <si>
    <t>RL04</t>
    <phoneticPr fontId="2" type="noConversion"/>
  </si>
  <si>
    <t>R163</t>
    <phoneticPr fontId="2" type="noConversion"/>
  </si>
  <si>
    <t>CR01</t>
    <phoneticPr fontId="2" type="noConversion"/>
  </si>
  <si>
    <t>伊内丝</t>
    <phoneticPr fontId="2" type="noConversion"/>
  </si>
  <si>
    <t>B215</t>
    <phoneticPr fontId="2" type="noConversion"/>
  </si>
  <si>
    <t>情报官</t>
    <phoneticPr fontId="2" type="noConversion"/>
  </si>
  <si>
    <t>模组</t>
    <phoneticPr fontId="2" type="noConversion"/>
  </si>
  <si>
    <t>X</t>
    <phoneticPr fontId="2" type="noConversion"/>
  </si>
  <si>
    <t>Y</t>
    <phoneticPr fontId="2" type="noConversion"/>
  </si>
  <si>
    <t>号角</t>
    <phoneticPr fontId="2" type="noConversion"/>
  </si>
  <si>
    <t>凯尔希</t>
    <phoneticPr fontId="2" type="noConversion"/>
  </si>
  <si>
    <t>真实</t>
    <phoneticPr fontId="2" type="noConversion"/>
  </si>
  <si>
    <r>
      <rPr>
        <sz val="11"/>
        <color rgb="FF780078"/>
        <rFont val="等线"/>
        <family val="3"/>
        <charset val="134"/>
        <scheme val="minor"/>
      </rPr>
      <t>法术</t>
    </r>
    <r>
      <rPr>
        <sz val="11"/>
        <color theme="1"/>
        <rFont val="等线"/>
        <family val="2"/>
        <charset val="134"/>
        <scheme val="minor"/>
      </rPr>
      <t>/</t>
    </r>
    <r>
      <rPr>
        <sz val="11"/>
        <color rgb="FF004A78"/>
        <rFont val="等线"/>
        <family val="3"/>
        <charset val="134"/>
        <scheme val="minor"/>
      </rPr>
      <t>真实</t>
    </r>
    <phoneticPr fontId="2" type="noConversion"/>
  </si>
  <si>
    <r>
      <rPr>
        <sz val="11"/>
        <color rgb="FF780078"/>
        <rFont val="等线"/>
        <family val="3"/>
        <charset val="134"/>
        <scheme val="minor"/>
      </rPr>
      <t>法术</t>
    </r>
    <r>
      <rPr>
        <sz val="11"/>
        <color theme="1"/>
        <rFont val="等线"/>
        <family val="2"/>
        <charset val="134"/>
        <scheme val="minor"/>
      </rPr>
      <t>/</t>
    </r>
    <r>
      <rPr>
        <sz val="11"/>
        <color rgb="FF007B78"/>
        <rFont val="等线"/>
        <family val="3"/>
        <charset val="134"/>
        <scheme val="minor"/>
      </rPr>
      <t>元素</t>
    </r>
    <phoneticPr fontId="2" type="noConversion"/>
  </si>
  <si>
    <r>
      <rPr>
        <sz val="11"/>
        <color rgb="FF9C5700"/>
        <rFont val="等线"/>
        <family val="3"/>
        <charset val="134"/>
        <scheme val="minor"/>
      </rPr>
      <t>物理</t>
    </r>
    <r>
      <rPr>
        <sz val="11"/>
        <color theme="1"/>
        <rFont val="等线"/>
        <family val="2"/>
        <charset val="134"/>
        <scheme val="minor"/>
      </rPr>
      <t>/</t>
    </r>
    <r>
      <rPr>
        <sz val="11"/>
        <color rgb="FF780078"/>
        <rFont val="等线"/>
        <family val="3"/>
        <charset val="134"/>
        <scheme val="minor"/>
      </rPr>
      <t>法术</t>
    </r>
    <phoneticPr fontId="2" type="noConversion"/>
  </si>
  <si>
    <r>
      <rPr>
        <sz val="11"/>
        <color rgb="FF9C5700"/>
        <rFont val="等线"/>
        <family val="3"/>
        <charset val="134"/>
        <scheme val="minor"/>
      </rPr>
      <t>物理</t>
    </r>
    <r>
      <rPr>
        <sz val="11"/>
        <color theme="1"/>
        <rFont val="等线"/>
        <family val="2"/>
        <charset val="134"/>
        <scheme val="minor"/>
      </rPr>
      <t>/</t>
    </r>
    <r>
      <rPr>
        <sz val="11"/>
        <color rgb="FF004A78"/>
        <rFont val="等线"/>
        <family val="3"/>
        <charset val="134"/>
        <scheme val="minor"/>
      </rPr>
      <t>真实</t>
    </r>
    <phoneticPr fontId="2" type="noConversion"/>
  </si>
  <si>
    <r>
      <rPr>
        <sz val="11"/>
        <color rgb="FF006100"/>
        <rFont val="等线"/>
        <family val="3"/>
        <charset val="134"/>
        <scheme val="minor"/>
      </rPr>
      <t>治疗</t>
    </r>
    <r>
      <rPr>
        <sz val="11"/>
        <color theme="1"/>
        <rFont val="等线"/>
        <family val="2"/>
        <charset val="134"/>
        <scheme val="minor"/>
      </rPr>
      <t>/</t>
    </r>
    <r>
      <rPr>
        <sz val="11"/>
        <color rgb="FF004A78"/>
        <rFont val="等线"/>
        <family val="3"/>
        <charset val="134"/>
        <scheme val="minor"/>
      </rPr>
      <t>真实</t>
    </r>
    <phoneticPr fontId="2" type="noConversion"/>
  </si>
  <si>
    <t>上线时间</t>
    <phoneticPr fontId="2" type="noConversion"/>
  </si>
  <si>
    <t>主目标防御力</t>
    <phoneticPr fontId="2" type="noConversion"/>
  </si>
  <si>
    <t>主目标法术抗性</t>
    <phoneticPr fontId="2" type="noConversion"/>
  </si>
  <si>
    <t>主目标输出窗口</t>
    <phoneticPr fontId="2" type="noConversion"/>
  </si>
  <si>
    <t>副目标防御力</t>
    <phoneticPr fontId="2" type="noConversion"/>
  </si>
  <si>
    <t>副目标法术抗性</t>
    <phoneticPr fontId="2" type="noConversion"/>
  </si>
  <si>
    <t>实际值</t>
    <phoneticPr fontId="2" type="noConversion"/>
  </si>
  <si>
    <t>UI值</t>
    <phoneticPr fontId="2" type="noConversion"/>
  </si>
  <si>
    <t>最小值</t>
    <phoneticPr fontId="2" type="noConversion"/>
  </si>
  <si>
    <t>最大值</t>
    <phoneticPr fontId="2" type="noConversion"/>
  </si>
  <si>
    <t>副目标数量</t>
    <phoneticPr fontId="2" type="noConversion"/>
  </si>
  <si>
    <t>持续主目标DPS</t>
    <phoneticPr fontId="2" type="noConversion"/>
  </si>
  <si>
    <t>普攻DPS</t>
    <phoneticPr fontId="2" type="noConversion"/>
  </si>
  <si>
    <t>一技能DPS</t>
    <phoneticPr fontId="2" type="noConversion"/>
  </si>
  <si>
    <t>一技能周期DPS</t>
    <phoneticPr fontId="2" type="noConversion"/>
  </si>
  <si>
    <t>二技能DPS</t>
    <phoneticPr fontId="2" type="noConversion"/>
  </si>
  <si>
    <t>二技能周期DPS</t>
    <phoneticPr fontId="2" type="noConversion"/>
  </si>
  <si>
    <t>三技能DPS</t>
    <phoneticPr fontId="2" type="noConversion"/>
  </si>
  <si>
    <t>三技能周期DPS</t>
    <phoneticPr fontId="2" type="noConversion"/>
  </si>
  <si>
    <t>爆发DPH (物理)</t>
    <phoneticPr fontId="2" type="noConversion"/>
  </si>
  <si>
    <t>持续DPH (物理)</t>
    <phoneticPr fontId="2" type="noConversion"/>
  </si>
  <si>
    <t>领袖</t>
    <phoneticPr fontId="2" type="noConversion"/>
  </si>
  <si>
    <t>精英</t>
    <phoneticPr fontId="2" type="noConversion"/>
  </si>
  <si>
    <t>普通</t>
    <phoneticPr fontId="2" type="noConversion"/>
  </si>
  <si>
    <t>主目标地位</t>
    <phoneticPr fontId="2" type="noConversion"/>
  </si>
  <si>
    <t>副目标地位</t>
    <phoneticPr fontId="2" type="noConversion"/>
  </si>
  <si>
    <t>字面量</t>
    <phoneticPr fontId="2" type="noConversion"/>
  </si>
  <si>
    <t>值</t>
    <phoneticPr fontId="2" type="noConversion"/>
  </si>
  <si>
    <t>元素值上限</t>
    <phoneticPr fontId="2" type="noConversion"/>
  </si>
  <si>
    <t>主目标元素值上限</t>
    <phoneticPr fontId="2" type="noConversion"/>
  </si>
  <si>
    <t>副目标元素值上限</t>
    <phoneticPr fontId="2" type="noConversion"/>
  </si>
  <si>
    <t>敌人地位索引表</t>
    <phoneticPr fontId="2" type="noConversion"/>
  </si>
  <si>
    <t>领袖敌人</t>
    <phoneticPr fontId="2" type="noConversion"/>
  </si>
  <si>
    <t>精英敌人</t>
    <phoneticPr fontId="2" type="noConversion"/>
  </si>
  <si>
    <t>普通敌人</t>
    <phoneticPr fontId="2" type="noConversion"/>
  </si>
  <si>
    <t>字段</t>
    <phoneticPr fontId="2" type="noConversion"/>
  </si>
  <si>
    <t>-</t>
    <phoneticPr fontId="2" type="noConversion"/>
  </si>
  <si>
    <t>UI变量表</t>
    <phoneticPr fontId="2" type="noConversion"/>
  </si>
  <si>
    <t>计算变量表</t>
    <phoneticPr fontId="2" type="noConversion"/>
  </si>
  <si>
    <t>黍</t>
    <phoneticPr fontId="2" type="noConversion"/>
  </si>
  <si>
    <t>NM05</t>
    <phoneticPr fontId="2" type="noConversion"/>
  </si>
  <si>
    <t>守护者</t>
    <phoneticPr fontId="2" type="noConversion"/>
  </si>
  <si>
    <t>尖兵</t>
    <phoneticPr fontId="2" type="noConversion"/>
  </si>
  <si>
    <t>疗养师</t>
    <phoneticPr fontId="2" type="noConversion"/>
  </si>
  <si>
    <t>轰击术师</t>
    <phoneticPr fontId="2" type="noConversion"/>
  </si>
  <si>
    <t>引星棘刺</t>
    <phoneticPr fontId="2" type="noConversion"/>
  </si>
  <si>
    <t>II02</t>
    <phoneticPr fontId="2" type="noConversion"/>
  </si>
  <si>
    <t>炼金师</t>
    <phoneticPr fontId="2" type="noConversion"/>
  </si>
  <si>
    <t>忍冬</t>
    <phoneticPr fontId="2" type="noConversion"/>
  </si>
  <si>
    <t>SR40</t>
    <phoneticPr fontId="2" type="noConversion"/>
  </si>
  <si>
    <t>妮芙</t>
    <phoneticPr fontId="2" type="noConversion"/>
  </si>
  <si>
    <t>R182</t>
    <phoneticPr fontId="2" type="noConversion"/>
  </si>
  <si>
    <t>本源术师</t>
    <phoneticPr fontId="2" type="noConversion"/>
  </si>
  <si>
    <t>阿斯卡纶</t>
    <phoneticPr fontId="2" type="noConversion"/>
  </si>
  <si>
    <t>SW00</t>
    <phoneticPr fontId="2" type="noConversion"/>
  </si>
  <si>
    <t>伏击客</t>
    <phoneticPr fontId="2" type="noConversion"/>
  </si>
  <si>
    <t>RS05</t>
    <phoneticPr fontId="2" type="noConversion"/>
  </si>
  <si>
    <t>艾拉</t>
    <phoneticPr fontId="2" type="noConversion"/>
  </si>
  <si>
    <t>RB15</t>
    <phoneticPr fontId="2" type="noConversion"/>
  </si>
  <si>
    <t>莱伊</t>
    <phoneticPr fontId="2" type="noConversion"/>
  </si>
  <si>
    <t>猎手</t>
    <phoneticPr fontId="2" type="noConversion"/>
  </si>
  <si>
    <t>薇薇安娜</t>
    <phoneticPr fontId="2" type="noConversion"/>
  </si>
  <si>
    <t>LN11</t>
    <phoneticPr fontId="2" type="noConversion"/>
  </si>
  <si>
    <t>NM03</t>
    <phoneticPr fontId="2" type="noConversion"/>
  </si>
  <si>
    <t>令</t>
    <phoneticPr fontId="2" type="noConversion"/>
  </si>
  <si>
    <t>召唤师</t>
    <phoneticPr fontId="2" type="noConversion"/>
  </si>
  <si>
    <t>耀骑士临光</t>
    <phoneticPr fontId="2" type="noConversion"/>
  </si>
  <si>
    <t>KZ01</t>
    <phoneticPr fontId="2" type="noConversion"/>
  </si>
  <si>
    <t>R112</t>
    <phoneticPr fontId="2" type="noConversion"/>
  </si>
  <si>
    <t>假日威龙陈</t>
    <phoneticPr fontId="2" type="noConversion"/>
  </si>
  <si>
    <t>散射手</t>
    <phoneticPr fontId="2" type="noConversion"/>
  </si>
  <si>
    <t>斯卡蒂</t>
    <phoneticPr fontId="2" type="noConversion"/>
  </si>
  <si>
    <t>AA01</t>
    <phoneticPr fontId="2" type="noConversion"/>
  </si>
  <si>
    <t>乌尔比安</t>
    <phoneticPr fontId="2" type="noConversion"/>
  </si>
  <si>
    <t>AA00</t>
    <phoneticPr fontId="2" type="noConversion"/>
  </si>
  <si>
    <t>重剑手</t>
    <phoneticPr fontId="2" type="noConversion"/>
  </si>
  <si>
    <t>赫德雷</t>
    <phoneticPr fontId="2" type="noConversion"/>
  </si>
  <si>
    <t>B216</t>
    <phoneticPr fontId="2" type="noConversion"/>
  </si>
  <si>
    <t>山</t>
    <phoneticPr fontId="2" type="noConversion"/>
  </si>
  <si>
    <t>CB05</t>
    <phoneticPr fontId="2" type="noConversion"/>
  </si>
  <si>
    <t>斗士</t>
    <phoneticPr fontId="2" type="noConversion"/>
  </si>
  <si>
    <t>棘刺</t>
    <phoneticPr fontId="2" type="noConversion"/>
  </si>
  <si>
    <t>II01</t>
    <phoneticPr fontId="2" type="noConversion"/>
  </si>
  <si>
    <t>领主</t>
    <phoneticPr fontId="2" type="noConversion"/>
  </si>
  <si>
    <t>陷阱师</t>
    <phoneticPr fontId="2" type="noConversion"/>
  </si>
  <si>
    <t>任意</t>
    <phoneticPr fontId="2" type="noConversion"/>
  </si>
  <si>
    <t>多萝西</t>
    <phoneticPr fontId="2" type="noConversion"/>
  </si>
  <si>
    <t>RL07</t>
    <phoneticPr fontId="2" type="noConversion"/>
  </si>
  <si>
    <t>攻击</t>
    <phoneticPr fontId="2" type="noConversion"/>
  </si>
  <si>
    <t>D</t>
    <phoneticPr fontId="2" type="noConversion"/>
  </si>
  <si>
    <t>乌尔比安</t>
  </si>
  <si>
    <t>山</t>
  </si>
  <si>
    <t>赫德雷</t>
  </si>
  <si>
    <t>号角</t>
  </si>
  <si>
    <t>阿斯卡纶</t>
  </si>
  <si>
    <t>假日威龙陈</t>
  </si>
  <si>
    <t>艾拉</t>
  </si>
  <si>
    <t>薇薇安娜</t>
  </si>
  <si>
    <t>莱伊</t>
  </si>
  <si>
    <t>荒芜拉普兰德</t>
  </si>
  <si>
    <t>妮芙</t>
  </si>
  <si>
    <t>陈</t>
  </si>
  <si>
    <t>棘刺</t>
  </si>
  <si>
    <t>引星棘刺</t>
  </si>
  <si>
    <t>斯卡蒂</t>
  </si>
  <si>
    <t>耀骑士临光</t>
  </si>
  <si>
    <t>凯尔希</t>
  </si>
  <si>
    <t>干员名称</t>
  </si>
  <si>
    <t>职业</t>
  </si>
  <si>
    <t>分支</t>
  </si>
  <si>
    <t>位置</t>
  </si>
  <si>
    <t>持续群体HPS</t>
    <phoneticPr fontId="2" type="noConversion"/>
  </si>
  <si>
    <t>爆发HPS</t>
    <phoneticPr fontId="2" type="noConversion"/>
  </si>
  <si>
    <t>魔王</t>
    <phoneticPr fontId="2" type="noConversion"/>
  </si>
  <si>
    <t>阿米娅(医疗)</t>
    <phoneticPr fontId="2" type="noConversion"/>
  </si>
  <si>
    <t>淬羽赫默</t>
    <phoneticPr fontId="2" type="noConversion"/>
  </si>
  <si>
    <r>
      <rPr>
        <sz val="11"/>
        <color rgb="FF780078"/>
        <rFont val="等线"/>
        <family val="3"/>
        <charset val="134"/>
        <scheme val="minor"/>
      </rPr>
      <t>法术</t>
    </r>
    <r>
      <rPr>
        <sz val="11"/>
        <rFont val="等线"/>
        <family val="2"/>
        <charset val="134"/>
        <scheme val="minor"/>
      </rPr>
      <t>/</t>
    </r>
    <r>
      <rPr>
        <sz val="11"/>
        <color rgb="FF006100"/>
        <rFont val="等线"/>
        <family val="3"/>
        <charset val="134"/>
        <scheme val="minor"/>
      </rPr>
      <t>治疗</t>
    </r>
    <phoneticPr fontId="2" type="noConversion"/>
  </si>
  <si>
    <r>
      <rPr>
        <sz val="11"/>
        <color rgb="FF9C5700"/>
        <rFont val="等线"/>
        <family val="3"/>
        <charset val="134"/>
        <scheme val="minor"/>
      </rPr>
      <t>物理</t>
    </r>
    <r>
      <rPr>
        <sz val="11"/>
        <rFont val="等线"/>
        <family val="2"/>
        <charset val="134"/>
        <scheme val="minor"/>
      </rPr>
      <t>/</t>
    </r>
    <r>
      <rPr>
        <sz val="11"/>
        <color rgb="FF006100"/>
        <rFont val="等线"/>
        <family val="3"/>
        <charset val="134"/>
        <scheme val="minor"/>
      </rPr>
      <t>治疗</t>
    </r>
    <phoneticPr fontId="2" type="noConversion"/>
  </si>
  <si>
    <t>护佑者</t>
    <phoneticPr fontId="2" type="noConversion"/>
  </si>
  <si>
    <t>DWDB</t>
    <phoneticPr fontId="2" type="noConversion"/>
  </si>
  <si>
    <t>RL10</t>
    <phoneticPr fontId="2" type="noConversion"/>
  </si>
  <si>
    <t>II09</t>
    <phoneticPr fontId="2" type="noConversion"/>
  </si>
  <si>
    <t>R107</t>
    <phoneticPr fontId="2" type="noConversion"/>
  </si>
  <si>
    <t>SG19</t>
    <phoneticPr fontId="2" type="noConversion"/>
  </si>
  <si>
    <t>RB06</t>
    <phoneticPr fontId="2" type="noConversion"/>
  </si>
  <si>
    <t>R160</t>
    <phoneticPr fontId="2" type="noConversion"/>
  </si>
  <si>
    <t>可治疗单位数量</t>
    <phoneticPr fontId="2" type="noConversion"/>
  </si>
  <si>
    <t>爆发群体HPS</t>
    <phoneticPr fontId="2" type="noConversion"/>
  </si>
  <si>
    <t>防御</t>
  </si>
  <si>
    <t>法抗</t>
  </si>
  <si>
    <t>II11</t>
    <phoneticPr fontId="2" type="noConversion"/>
  </si>
  <si>
    <t>持续范围</t>
    <phoneticPr fontId="2" type="noConversion"/>
  </si>
  <si>
    <t>爆发范围</t>
    <phoneticPr fontId="2" type="noConversion"/>
  </si>
  <si>
    <t>链愈师</t>
    <phoneticPr fontId="2" type="noConversion"/>
  </si>
  <si>
    <t>持续HPS</t>
    <phoneticPr fontId="2" type="noConversion"/>
  </si>
  <si>
    <t>模组</t>
  </si>
  <si>
    <t>敌方每击伤害</t>
    <phoneticPr fontId="2" type="noConversion"/>
  </si>
  <si>
    <t>IU05</t>
    <phoneticPr fontId="2" type="noConversion"/>
  </si>
  <si>
    <t>NM01</t>
    <phoneticPr fontId="2" type="noConversion"/>
  </si>
  <si>
    <t>年</t>
    <phoneticPr fontId="2" type="noConversion"/>
  </si>
  <si>
    <t>JC01</t>
    <phoneticPr fontId="2" type="noConversion"/>
  </si>
  <si>
    <t>银灰</t>
    <phoneticPr fontId="2" type="noConversion"/>
  </si>
  <si>
    <t>组合名称</t>
    <phoneticPr fontId="2" type="noConversion"/>
  </si>
  <si>
    <t>上线时间</t>
  </si>
  <si>
    <t>ID</t>
    <phoneticPr fontId="2" type="noConversion"/>
  </si>
  <si>
    <t>阻挡数</t>
    <phoneticPr fontId="2" type="noConversion"/>
  </si>
  <si>
    <t>部署费用</t>
    <phoneticPr fontId="2" type="noConversion"/>
  </si>
  <si>
    <t>再部署时间</t>
    <phoneticPr fontId="2" type="noConversion"/>
  </si>
  <si>
    <t>特性</t>
    <phoneticPr fontId="2" type="noConversion"/>
  </si>
  <si>
    <t>第一天赋</t>
    <phoneticPr fontId="2" type="noConversion"/>
  </si>
  <si>
    <t>第二天赋</t>
    <phoneticPr fontId="2" type="noConversion"/>
  </si>
  <si>
    <t>FO03X</t>
    <phoneticPr fontId="2" type="noConversion"/>
  </si>
  <si>
    <t>FO03Y</t>
    <phoneticPr fontId="2" type="noConversion"/>
  </si>
  <si>
    <t>攻击速度</t>
    <phoneticPr fontId="2" type="noConversion"/>
  </si>
  <si>
    <t>同时恢复三个友方单位的生命</t>
    <phoneticPr fontId="2" type="noConversion"/>
  </si>
  <si>
    <t>攻击范围内的友方单位法术抗性+15</t>
    <phoneticPr fontId="2" type="noConversion"/>
  </si>
  <si>
    <t>可以使用幻影。幻影无法攻击和阻挡敌人，拥有75法术抗性，30%的物理闪避，并且更容易吸引敌人的攻击，同时每秒流失3%的最大生命</t>
    <phoneticPr fontId="2" type="noConversion"/>
  </si>
  <si>
    <t>攻击范围内的友方单位法术抗性+15且受到的治疗效果提升5%</t>
    <phoneticPr fontId="2" type="noConversion"/>
  </si>
  <si>
    <t>可以使用幻影。幻影无法攻击和阻挡敌人，拥有75法术抗性，40%的物理闪避，并且更容易吸引敌人的攻击，同时每秒流失3%的最大生命；夜莺部署时获得3个幻影</t>
    <phoneticPr fontId="2" type="noConversion"/>
  </si>
  <si>
    <t>同时恢复三个友方单位的生命，攻击范围扩大</t>
    <phoneticPr fontId="2" type="noConversion"/>
  </si>
  <si>
    <t>同时恢复四个友方单位的生命</t>
    <phoneticPr fontId="2" type="noConversion"/>
  </si>
  <si>
    <t>获得方式</t>
    <phoneticPr fontId="2" type="noConversion"/>
  </si>
  <si>
    <t>公招 中坚</t>
    <phoneticPr fontId="2" type="noConversion"/>
  </si>
  <si>
    <t>稀有度</t>
    <phoneticPr fontId="2" type="noConversion"/>
  </si>
  <si>
    <t>使用场景</t>
    <phoneticPr fontId="2" type="noConversion"/>
  </si>
  <si>
    <t>限定</t>
    <phoneticPr fontId="2" type="noConversion"/>
  </si>
  <si>
    <t>输出 承伤</t>
    <phoneticPr fontId="2" type="noConversion"/>
  </si>
  <si>
    <t>KZ01X</t>
    <phoneticPr fontId="2" type="noConversion"/>
  </si>
  <si>
    <t>KZ01Y</t>
    <phoneticPr fontId="2" type="noConversion"/>
  </si>
  <si>
    <t>能够阻挡一个敌人</t>
    <phoneticPr fontId="2" type="noConversion"/>
  </si>
  <si>
    <t>部署时对周围四格敌人造成80%攻击力的真实伤害并晕眩3秒，上一名部署干员势力为【卡西米尔】时额外造成一次伤害</t>
    <phoneticPr fontId="2" type="noConversion"/>
  </si>
  <si>
    <t>攻击无视敌人20%的防御力</t>
    <phoneticPr fontId="2" type="noConversion"/>
  </si>
  <si>
    <t>部署时及首次被击倒时对周围四格敌人造成100%攻击力的真实伤害并晕眩4秒，上一名部署干员势力为【卡西米尔】时额外造成一次伤害</t>
    <phoneticPr fontId="2" type="noConversion"/>
  </si>
  <si>
    <t>攻击无视敌人28%的防御力</t>
    <phoneticPr fontId="2" type="noConversion"/>
  </si>
  <si>
    <t>II01X</t>
    <phoneticPr fontId="2" type="noConversion"/>
  </si>
  <si>
    <t>可以进行远程攻击，但此时攻击力降低至80%</t>
    <phoneticPr fontId="2" type="noConversion"/>
  </si>
  <si>
    <t>攻击使目标中毒，在3秒内每秒受到125点法术伤害（对会远程攻击的目标伤害加倍）</t>
    <phoneticPr fontId="2" type="noConversion"/>
  </si>
  <si>
    <t>如果2秒内没有主动攻击过，每秒恢复最大生命3.5%的生命</t>
    <phoneticPr fontId="2" type="noConversion"/>
  </si>
  <si>
    <t>攻击使目标中毒，在3秒内每秒受到135点法术伤害，可叠加4次（对会远程攻击的目标伤害加倍）</t>
    <phoneticPr fontId="2" type="noConversion"/>
  </si>
  <si>
    <t>可以进行远程攻击，但此时攻击力降低至80%，攻击附带10%攻击力的法术伤害</t>
    <phoneticPr fontId="2" type="noConversion"/>
  </si>
  <si>
    <t>能够阻挡一个敌人，攻击被阻挡的敌人时攻击力提升至115%</t>
    <phoneticPr fontId="2" type="noConversion"/>
  </si>
  <si>
    <t>能够阻挡一个敌人，被击倒时不撤退且回复所有生命但生命上限-60%，攻击速度+30（单次部署只触发1次）</t>
    <phoneticPr fontId="2" type="noConversion"/>
  </si>
  <si>
    <t>标准</t>
    <phoneticPr fontId="2" type="noConversion"/>
  </si>
  <si>
    <t>AA00X</t>
    <phoneticPr fontId="2" type="noConversion"/>
  </si>
  <si>
    <t>同时攻击阻挡的所有敌人</t>
    <phoneticPr fontId="2" type="noConversion"/>
  </si>
  <si>
    <t>每次受到伤害时，治疗自身100点生命值；生命值低于50%时，治疗效果提升至160点生命值</t>
    <phoneticPr fontId="2" type="noConversion"/>
  </si>
  <si>
    <t>每次击倒一名敌人时，自身的生命上限提高120，攻击力提高30，最多叠加9次，其他【深海猎人】干员获得50%的提高效果</t>
    <phoneticPr fontId="2" type="noConversion"/>
  </si>
  <si>
    <t>同时攻击阻挡的所有敌人，受到的治疗效果提升20%</t>
    <phoneticPr fontId="2" type="noConversion"/>
  </si>
  <si>
    <t>每次受到伤害时，治疗自身130点生命值；生命值低于60%时，治疗效果提升至175点生命值</t>
    <phoneticPr fontId="2" type="noConversion"/>
  </si>
  <si>
    <t>输出 承伤 治疗</t>
    <phoneticPr fontId="2" type="noConversion"/>
  </si>
  <si>
    <t>VC00X</t>
    <phoneticPr fontId="2" type="noConversion"/>
  </si>
  <si>
    <t>攻击造成法术伤害</t>
    <phoneticPr fontId="2" type="noConversion"/>
  </si>
  <si>
    <t>攻击造成法术伤害，未阻挡敌人时攻击速度+8</t>
    <phoneticPr fontId="2" type="noConversion"/>
  </si>
  <si>
    <t>自身与周围8格友方单位受到的物理伤害减少20%，且此范围内每个友方单位使维娜攻击力+5%</t>
    <phoneticPr fontId="2" type="noConversion"/>
  </si>
  <si>
    <t>对每个敌人首次造成伤害时，使其战栗4秒</t>
    <phoneticPr fontId="2" type="noConversion"/>
  </si>
  <si>
    <t>自身与周围8格友方单位受到的物理伤害减少26%，且此范围内每个友方单位使维娜攻击力+7%</t>
    <phoneticPr fontId="2" type="noConversion"/>
  </si>
  <si>
    <t>持有回旋投射物时才能够攻击（投射物需要时间回收）</t>
    <phoneticPr fontId="2" type="noConversion"/>
  </si>
  <si>
    <t>在场时，每次攻击到敌人偷取其25点攻击力（最高250点）与20点防御力（最高200点）</t>
    <phoneticPr fontId="2" type="noConversion"/>
  </si>
  <si>
    <t>获得35%的物理与法术闪避，周围8格内敌人的物理与法术命中率-20%</t>
    <phoneticPr fontId="2" type="noConversion"/>
  </si>
  <si>
    <t>LN11D</t>
    <phoneticPr fontId="2" type="noConversion"/>
  </si>
  <si>
    <t>攻击造成法术伤害，攻击灼燃损伤爆发期间的目标时额外造成攻击力15%的元素伤害</t>
    <phoneticPr fontId="2" type="noConversion"/>
  </si>
  <si>
    <t>造成的法术伤害+8%，受到的物理和法术伤害-8%。攻击范围内存在精英或领袖敌人时，该效果提升至2倍</t>
    <phoneticPr fontId="2" type="noConversion"/>
  </si>
  <si>
    <t>攻击精英或领袖敌人时，有18%概率获得一层仅抵挡近战攻击的护盾（最多1层）</t>
    <phoneticPr fontId="2" type="noConversion"/>
  </si>
  <si>
    <t>造成的法术伤害+8%，受到的物理和法术伤害-8%，攻击附带相当于9%伤害的灼燃损伤。攻击范围内存在精英或领袖敌人时，该效果提升至2倍</t>
    <phoneticPr fontId="2" type="noConversion"/>
  </si>
  <si>
    <t>输出</t>
    <phoneticPr fontId="2" type="noConversion"/>
  </si>
  <si>
    <t>B00WX</t>
    <phoneticPr fontId="2" type="noConversion"/>
  </si>
  <si>
    <t>攻击对小范围的地面敌人造成两次物理伤害（第二次为余震，伤害降低至攻击力的一半）</t>
    <phoneticPr fontId="2" type="noConversion"/>
  </si>
  <si>
    <t>攻击时对主目标的攻击力提升至115%并为其附着残影，残影受到维什戴尔的余震影响时有15%概率爆炸，对周围所有敌人造成150%攻击力的物理伤害并使其晕眩1秒</t>
    <phoneticPr fontId="2" type="noConversion"/>
  </si>
  <si>
    <t>部署后立刻在攻击范围内召唤一个魂灵之影，在魂灵之影周围时获得迷彩</t>
    <phoneticPr fontId="2" type="noConversion"/>
  </si>
  <si>
    <t>攻击对小范围的地面敌人造成三次物理伤害（后两次为余震，伤害降低至攻击力的50%）</t>
    <phoneticPr fontId="2" type="noConversion"/>
  </si>
  <si>
    <t>攻击时对主目标的攻击力提升至125%并为其附着残影，残影受到维什戴尔的余震影响时有15%概率爆炸，对周围所有敌人造成175%攻击力的物理伤害并使其晕眩1秒</t>
    <phoneticPr fontId="2" type="noConversion"/>
  </si>
  <si>
    <t>RE41X</t>
    <phoneticPr fontId="2" type="noConversion"/>
  </si>
  <si>
    <t>在生命值低于25%时，仅一次回复50%的生命值并在6秒内使生命值不低于50%</t>
    <phoneticPr fontId="2" type="noConversion"/>
  </si>
  <si>
    <t>在战场停留15秒后获得抵抗</t>
    <phoneticPr fontId="2" type="noConversion"/>
  </si>
  <si>
    <t>同时攻击阻挡的所有敌人，攻击被阻挡的敌人攻击力提升至110%</t>
    <phoneticPr fontId="2" type="noConversion"/>
  </si>
  <si>
    <t>在战场停留15秒后获得抵抗，30秒后攻击力+6%，45秒后攻速+12</t>
    <phoneticPr fontId="2" type="noConversion"/>
  </si>
  <si>
    <t>CB05Y</t>
    <phoneticPr fontId="2" type="noConversion"/>
  </si>
  <si>
    <t>能够阻挡一个敌人，生命值高于50%时攻击速度+10</t>
    <phoneticPr fontId="2" type="noConversion"/>
  </si>
  <si>
    <t>攻击时有20%的几率攻击力提升至160%，并在3秒内使目标攻击力降低15%（不可叠加）</t>
    <phoneticPr fontId="2" type="noConversion"/>
  </si>
  <si>
    <t>攻击时有25%的几率攻击力提升至170%，并在3秒内使目标攻击力降低15%（不可叠加）</t>
    <phoneticPr fontId="2" type="noConversion"/>
  </si>
  <si>
    <t>防御力+10%，获得15%的物理闪避</t>
    <phoneticPr fontId="2" type="noConversion"/>
  </si>
  <si>
    <t>VC09X</t>
    <phoneticPr fontId="2" type="noConversion"/>
  </si>
  <si>
    <t>操作浮游单元造成法术伤害，单元攻击同一敌人伤害提升（单元初始伤害提高，最高造成干员110%攻击力的伤害）</t>
    <phoneticPr fontId="2" type="noConversion"/>
  </si>
  <si>
    <t>操作浮游单元造成法术伤害，单元攻击同一敌人伤害提升（最高造成干员110%攻击力的伤害）</t>
    <phoneticPr fontId="2" type="noConversion"/>
  </si>
  <si>
    <t>技能开启后浮游单元攻击时有10%概率自爆（回到干员身边）对小范围敌人造成澄闪300%攻击力的法术伤害</t>
    <phoneticPr fontId="2" type="noConversion"/>
  </si>
  <si>
    <t>技能开启后浮游单元攻击时有10%概率自爆（回到干员身边）对小范围敌人造成澄闪360%攻击力的法术伤害</t>
    <phoneticPr fontId="2" type="noConversion"/>
  </si>
  <si>
    <t>自身与浮游单元无视敌人15点法术抗性</t>
    <phoneticPr fontId="2" type="noConversion"/>
  </si>
  <si>
    <t>SR04X</t>
    <phoneticPr fontId="2" type="noConversion"/>
  </si>
  <si>
    <t>每在场上停留20秒，浮游单元依次获得以下一个效果：伤害上限提高10%、造成伤害时使目标特殊能力失效2秒、数量+1</t>
    <phoneticPr fontId="2" type="noConversion"/>
  </si>
  <si>
    <t>编入队伍时所有【叙拉古】干员的初始技力+5，且首次触发技能后攻击速度+10</t>
    <phoneticPr fontId="2" type="noConversion"/>
  </si>
  <si>
    <t>编入队伍时所有【叙拉古】干员的初始技力+5</t>
    <phoneticPr fontId="2" type="noConversion"/>
  </si>
  <si>
    <t>RE03D</t>
    <phoneticPr fontId="2" type="noConversion"/>
  </si>
  <si>
    <t>攻击造成法术伤害，造成法术伤害时附带相当于8%伤害的凋亡损伤</t>
    <phoneticPr fontId="2" type="noConversion"/>
  </si>
  <si>
    <t>对一个目标发起攻击时，有40%几率额外对攻击范围内一个随机目标造成相当于攻击力60%的法术伤害并使其停顿0.8秒</t>
    <phoneticPr fontId="2" type="noConversion"/>
  </si>
  <si>
    <t>对一个目标发起攻击时，有60%几率额外对攻击范围内一个随机目标造成相当于攻击力60%的法术伤害并使其停顿0.8秒，若该随机目标处于凋亡损伤爆发期间则同时造成相当于攻击力60%的元素伤害</t>
    <phoneticPr fontId="2" type="noConversion"/>
  </si>
  <si>
    <t>攻击使目标在5秒内法术抗性-10且受到的法术伤害提高150点</t>
    <phoneticPr fontId="2" type="noConversion"/>
  </si>
  <si>
    <t>JC07X</t>
    <phoneticPr fontId="2" type="noConversion"/>
  </si>
  <si>
    <t>普通攻击连续造成两次伤害</t>
    <phoneticPr fontId="2" type="noConversion"/>
  </si>
  <si>
    <t>普通攻击连续造成两次伤害，技能造成的伤害提升10%</t>
    <phoneticPr fontId="2" type="noConversion"/>
  </si>
  <si>
    <t>造成伤害时有10%的几率攻击力提升至160%，并使目标战栗5秒</t>
    <phoneticPr fontId="2" type="noConversion"/>
  </si>
  <si>
    <t>造成伤害时有10%的几率攻击力提升至170%，并使目标战栗5秒</t>
    <phoneticPr fontId="2" type="noConversion"/>
  </si>
  <si>
    <t>攻击被战栗的目标时，无视目标25%的防御力</t>
    <phoneticPr fontId="2" type="noConversion"/>
  </si>
  <si>
    <t>R145Y</t>
    <phoneticPr fontId="2" type="noConversion"/>
  </si>
  <si>
    <t>高精度的近距离射击</t>
    <phoneticPr fontId="2" type="noConversion"/>
  </si>
  <si>
    <t>高精度的近距离射击，攻击正前方的敌人时攻击力提升至105%且无视其物理闪避</t>
    <phoneticPr fontId="2" type="noConversion"/>
  </si>
  <si>
    <t>可使用一个持续25秒的“打字机”，“打字机”拥有和自己一样的技能，拥有独立的再部署时间</t>
    <phoneticPr fontId="2" type="noConversion"/>
  </si>
  <si>
    <t>可使用一个持续25秒属性更强的“打字机”，“打字机”拥有和自己一样的技能，拥有独立的再部署时间</t>
    <phoneticPr fontId="2" type="noConversion"/>
  </si>
  <si>
    <t>“打字机”的攻击会使命中目标的防御力下降18%，持续4秒；若“打字机”放在鸿雪周围四格则效果提升至23%</t>
    <phoneticPr fontId="2" type="noConversion"/>
  </si>
  <si>
    <t>LM04X</t>
    <phoneticPr fontId="2" type="noConversion"/>
  </si>
  <si>
    <t>LM04Y</t>
    <phoneticPr fontId="2" type="noConversion"/>
  </si>
  <si>
    <t>普通攻击连续造成两次伤害，攻击时无视敌人70点的防御力</t>
    <phoneticPr fontId="2" type="noConversion"/>
  </si>
  <si>
    <t>在场时每4秒回复全场友方角色1点攻击/受击技力</t>
    <phoneticPr fontId="2" type="noConversion"/>
  </si>
  <si>
    <t>在场时每3秒回复全场友方角色1点攻击/受击技力，自身额外回复1点技力</t>
    <phoneticPr fontId="2" type="noConversion"/>
  </si>
  <si>
    <t>攻击力+5%，防御力+5%，物理闪避+10%</t>
    <phoneticPr fontId="2" type="noConversion"/>
  </si>
  <si>
    <t>攻击力+15%，防御力+15%，物理闪避+18%</t>
    <phoneticPr fontId="2" type="noConversion"/>
  </si>
  <si>
    <t>RB15X</t>
    <phoneticPr fontId="2" type="noConversion"/>
  </si>
  <si>
    <t>攻击时需要消耗子弹且攻击力提升至120%，不攻击时会缓慢地装填子弹（最多8发）</t>
    <phoneticPr fontId="2" type="noConversion"/>
  </si>
  <si>
    <t>攻击时需要消耗子弹且攻击力提升至120%，不攻击时会缓慢地装填子弹（最多8发），子弹数量为空时下次装填额外加装1发子弹</t>
    <phoneticPr fontId="2" type="noConversion"/>
  </si>
  <si>
    <t>可以在攻击范围内部署沙地兽于25秒内侦察一片区域延伸攻击范围，自身优先攻击该区域内的目标且对其造成的物理伤害提高15%</t>
    <phoneticPr fontId="2" type="noConversion"/>
  </si>
  <si>
    <t>可以在攻击范围内部署沙地兽于25秒内侦察一片区域延伸攻击范围，自身优先攻击该区域内的目标且对其造成的物理伤害提高20%，沙地兽的再部署时间-10秒</t>
    <phoneticPr fontId="2" type="noConversion"/>
  </si>
  <si>
    <t>攻击相同目标时每次攻击提高自身攻击力8%，最多3层</t>
    <phoneticPr fontId="2" type="noConversion"/>
  </si>
  <si>
    <t>攻击使目标周围的其他敌人受到相当于攻击力50%的群体物理伤害</t>
    <phoneticPr fontId="2" type="noConversion"/>
  </si>
  <si>
    <t>技能期间每击倒1名敌人，技能结束时获得1点技力，至多回复14点</t>
    <phoneticPr fontId="2" type="noConversion"/>
  </si>
  <si>
    <t>在场时，所有【近卫】干员的攻击力+16%</t>
    <phoneticPr fontId="2" type="noConversion"/>
  </si>
  <si>
    <t>PL03X</t>
    <phoneticPr fontId="2" type="noConversion"/>
  </si>
  <si>
    <t>PL03Y</t>
    <phoneticPr fontId="2" type="noConversion"/>
  </si>
  <si>
    <t>优先攻击空中单位</t>
    <phoneticPr fontId="2" type="noConversion"/>
  </si>
  <si>
    <t>攻击速度+12</t>
    <phoneticPr fontId="2" type="noConversion"/>
  </si>
  <si>
    <t>攻击速度+12；连续造成伤害时逐渐无视敌人防御力，最高无视250点防御力（每次造成伤害提升10点），5秒内未攻击则失去加成</t>
    <phoneticPr fontId="2" type="noConversion"/>
  </si>
  <si>
    <t>攻击力+6%，生命上限+10%。置入战场后这个效果会同样赋予给一名随机友方单位</t>
    <phoneticPr fontId="2" type="noConversion"/>
  </si>
  <si>
    <t>攻击力+8%，生命上限+14%。置入战场后这个效果会同样赋予给两名随机友方单位</t>
    <phoneticPr fontId="2" type="noConversion"/>
  </si>
  <si>
    <t>优先攻击空中单位，攻击空中单位时攻击力提升至110%</t>
    <phoneticPr fontId="2" type="noConversion"/>
  </si>
  <si>
    <t>优先攻击空中单位，范围内存在地面敌人时攻击速度+8</t>
    <phoneticPr fontId="2" type="noConversion"/>
  </si>
  <si>
    <t>输出 承伤 控制</t>
    <phoneticPr fontId="2" type="noConversion"/>
  </si>
  <si>
    <t>输出 控制</t>
    <phoneticPr fontId="2" type="noConversion"/>
  </si>
  <si>
    <t>联动</t>
    <phoneticPr fontId="2" type="noConversion"/>
  </si>
  <si>
    <t>输出 增伤</t>
    <phoneticPr fontId="2" type="noConversion"/>
  </si>
  <si>
    <t>输出 承伤 保护</t>
    <phoneticPr fontId="2" type="noConversion"/>
  </si>
  <si>
    <t>治疗 保护</t>
    <phoneticPr fontId="2" type="noConversion"/>
  </si>
  <si>
    <t>攻击造成群体法术伤害</t>
    <phoneticPr fontId="2" type="noConversion"/>
  </si>
  <si>
    <t>技能消耗魔力且可随时开启，魔力不自然回复，不在场时每秒回复1点；有魔力时，攻击力+20%，攻击溅射范围扩大</t>
    <phoneticPr fontId="2" type="noConversion"/>
  </si>
  <si>
    <t>初始魔力+25，编队中有4名【莱欧斯小队】干员时，所有【莱欧斯小队】干员攻击速度+25，防御力+35%</t>
    <phoneticPr fontId="2" type="noConversion"/>
  </si>
  <si>
    <t>DD02Y</t>
    <phoneticPr fontId="2" type="noConversion"/>
  </si>
  <si>
    <t>攻击造成群体法术伤害，部署费用减少</t>
    <phoneticPr fontId="2" type="noConversion"/>
  </si>
  <si>
    <t>初始魔力+40，编队中有4名【莱欧斯小队】干员时，所有【莱欧斯小队】干员攻击速度+25，防御力+35%</t>
    <phoneticPr fontId="2" type="noConversion"/>
  </si>
  <si>
    <t>回费 输出 承伤</t>
    <phoneticPr fontId="2" type="noConversion"/>
  </si>
  <si>
    <t>RV02X</t>
    <phoneticPr fontId="2" type="noConversion"/>
  </si>
  <si>
    <t>RV02Y</t>
    <phoneticPr fontId="2" type="noConversion"/>
  </si>
  <si>
    <t>击杀敌人后获得1点部署费用，撤退时返还初始部署费用</t>
    <phoneticPr fontId="2" type="noConversion"/>
  </si>
  <si>
    <t>每次攻击有25%的概率攻击力提升至130%，且额外攻击一个目标</t>
    <phoneticPr fontId="2" type="noConversion"/>
  </si>
  <si>
    <t>编入队伍时所有【先锋】干员的初始技力+6</t>
    <phoneticPr fontId="2" type="noConversion"/>
  </si>
  <si>
    <t>每次攻击有33%的概率攻击力提升至140%，且额外攻击一个目标</t>
    <phoneticPr fontId="2" type="noConversion"/>
  </si>
  <si>
    <t>编入队伍时所有【先锋】干员的初始技力+6，自身部署时额外获得4点技力</t>
    <phoneticPr fontId="2" type="noConversion"/>
  </si>
  <si>
    <t>击杀敌人后获得2点部署费用，撤退时返还该次部署费用</t>
    <phoneticPr fontId="2" type="noConversion"/>
  </si>
  <si>
    <t>击杀敌人后获得1点部署费用，撤退时返还初始部署费用，攻击生命值低于40%的敌人时攻击力提升至115%</t>
    <phoneticPr fontId="2" type="noConversion"/>
  </si>
  <si>
    <t>B216X</t>
    <phoneticPr fontId="2" type="noConversion"/>
  </si>
  <si>
    <t>攻击敌人时攻击力提升至110%，若目标处于晕眩、束缚则改为提升至140%</t>
    <phoneticPr fontId="2" type="noConversion"/>
  </si>
  <si>
    <t>使自身与身后一格的友军获得18%的庇护</t>
    <phoneticPr fontId="2" type="noConversion"/>
  </si>
  <si>
    <t>使自身与身后一格的友军获得28%的庇护，且造成的物理伤害提升10%</t>
    <phoneticPr fontId="2" type="noConversion"/>
  </si>
  <si>
    <t>PL07Y</t>
    <phoneticPr fontId="2" type="noConversion"/>
  </si>
  <si>
    <t>输出 承伤 控制 增伤</t>
    <phoneticPr fontId="2" type="noConversion"/>
  </si>
  <si>
    <t>再部署时间大幅度减少</t>
    <phoneticPr fontId="2" type="noConversion"/>
  </si>
  <si>
    <t>被动技能持续时间内攻击力+20%；首次击倒敌人时回复所有生命并重新释放被动技能</t>
    <phoneticPr fontId="2" type="noConversion"/>
  </si>
  <si>
    <t>每次部署后击倒一名敌人之前，攻击速度+8，受到的所有伤害降低25%</t>
    <phoneticPr fontId="2" type="noConversion"/>
  </si>
  <si>
    <t>被动技能持续时间内攻击力+28%，首次击倒敌人时回复所有生命并重新释放被动技能</t>
    <phoneticPr fontId="2" type="noConversion"/>
  </si>
  <si>
    <t>再部署时间大幅度减少，周围四格没有友方干员时攻击力+10%</t>
    <phoneticPr fontId="2" type="noConversion"/>
  </si>
  <si>
    <t>回费 输出 承伤 控制</t>
    <phoneticPr fontId="2" type="noConversion"/>
  </si>
  <si>
    <t>能够阻挡两个敌人</t>
    <phoneticPr fontId="2" type="noConversion"/>
  </si>
  <si>
    <t>SR40X</t>
    <phoneticPr fontId="2" type="noConversion"/>
  </si>
  <si>
    <t>对每个敌人造成首次伤害后，10秒内忍冬对该敌人造成伤害时额外造成攻击力30%的法术伤害</t>
    <phoneticPr fontId="2" type="noConversion"/>
  </si>
  <si>
    <t>在场时，部署费用的自然回复速度+10%，若4秒内自身未受到伤害，则每秒恢复4%的最大生命值</t>
    <phoneticPr fontId="2" type="noConversion"/>
  </si>
  <si>
    <t>对每个敌人造成首次伤害后，10秒内忍冬对该敌人造成伤害时额外造成攻击力40%的法术伤害</t>
    <phoneticPr fontId="2" type="noConversion"/>
  </si>
  <si>
    <t>能够阻挡两个敌人，阻挡敌人时攻击力和防御力各+8％</t>
    <phoneticPr fontId="2" type="noConversion"/>
  </si>
  <si>
    <t>白金</t>
    <phoneticPr fontId="2" type="noConversion"/>
  </si>
  <si>
    <t>KZ03X</t>
    <phoneticPr fontId="2" type="noConversion"/>
  </si>
  <si>
    <t>距离上次攻击的间隔越长，下次攻击的攻击力就越高（最长2.5秒，攻击力180%）</t>
    <phoneticPr fontId="2" type="noConversion"/>
  </si>
  <si>
    <t>距离上次攻击的间隔越长，下次攻击的攻击力就越高（最长2.5秒，攻击力200%）</t>
    <phoneticPr fontId="2" type="noConversion"/>
  </si>
  <si>
    <t>无</t>
    <phoneticPr fontId="2" type="noConversion"/>
  </si>
  <si>
    <t>RL07Y</t>
    <phoneticPr fontId="2" type="noConversion"/>
  </si>
  <si>
    <t>输出 增伤 控制</t>
    <phoneticPr fontId="2" type="noConversion"/>
  </si>
  <si>
    <t>可以使用陷阱来协助作战，但陷阱无法放置于敌人已在的格子中</t>
    <phoneticPr fontId="2" type="noConversion"/>
  </si>
  <si>
    <t>可以使用陷阱来协助作战，但陷阱无法放置于敌人已在的格子中，有20%概率部署造成2倍伤害的陷阱</t>
    <phoneticPr fontId="2" type="noConversion"/>
  </si>
  <si>
    <t>可以使用8个共振装置（最多拥有10个），踩上去的第一个敌人会触发其效果，部署后立刻在攻击范围内召唤2个共振装置</t>
    <phoneticPr fontId="2" type="noConversion"/>
  </si>
  <si>
    <t>陷阱触发后，多萝西获得+2%的攻击力，最多叠加10层</t>
    <phoneticPr fontId="2" type="noConversion"/>
  </si>
  <si>
    <t>陷阱触发后，多萝西获得+4%的攻击力，最多叠加10层</t>
    <phoneticPr fontId="2" type="noConversion"/>
  </si>
  <si>
    <t>SS02X</t>
    <phoneticPr fontId="2" type="noConversion"/>
  </si>
  <si>
    <t>SS02Y</t>
    <phoneticPr fontId="2" type="noConversion"/>
  </si>
  <si>
    <t>攻击时，20%几率当次攻击的攻击力提升至160%，并使命中目标的防御力下降20%，持续5秒</t>
    <phoneticPr fontId="2" type="noConversion"/>
  </si>
  <si>
    <t>场上存在黑和另外至少一名【狙击】干员时，所有【狙击】干员的攻击力+8%</t>
    <phoneticPr fontId="2" type="noConversion"/>
  </si>
  <si>
    <t>攻击时，20%几率当次攻击的攻击力提升至170%，并使命中目标的防御力下降25%，持续5秒</t>
    <phoneticPr fontId="2" type="noConversion"/>
  </si>
  <si>
    <t>携带黑和另外至少一名【狙击】干员时，所有【狙击】干员的攻击力+13%</t>
    <phoneticPr fontId="2" type="noConversion"/>
  </si>
  <si>
    <t>高精度的近距离射击，再部署时间减少</t>
    <phoneticPr fontId="2" type="noConversion"/>
  </si>
  <si>
    <t>蓝毒</t>
    <phoneticPr fontId="2" type="noConversion"/>
  </si>
  <si>
    <t>攻击使目标中毒，在3秒内每秒受到75点法术伤害</t>
    <phoneticPr fontId="2" type="noConversion"/>
  </si>
  <si>
    <t>攻击使目标中毒，在3秒内每秒受到95点法术伤害</t>
    <phoneticPr fontId="2" type="noConversion"/>
  </si>
  <si>
    <t>AA03Y</t>
    <phoneticPr fontId="2" type="noConversion"/>
  </si>
  <si>
    <t>RS05D</t>
    <phoneticPr fontId="2" type="noConversion"/>
  </si>
  <si>
    <t>可以使用3个雷鸣地雷（最多拥有4个），经过周围的第一个敌人会触发其效果，撤退时以自身为中心触发一次雷鸣地雷效果</t>
    <phoneticPr fontId="2" type="noConversion"/>
  </si>
  <si>
    <t>攻击有30%几率造成相当于攻击力150%的物理伤害，对受到雷鸣地雷效果影响的目标必定触发</t>
    <phoneticPr fontId="2" type="noConversion"/>
  </si>
  <si>
    <t>攻击有50%几率造成相当于攻击力170%的物理伤害，对受到雷鸣地雷效果影响的目标必定触发</t>
    <phoneticPr fontId="2" type="noConversion"/>
  </si>
  <si>
    <t>可以使用陷阱来协助作战，但陷阱无法放置于敌人已在的格子中，自身可以额外部署在近战位，陷阱可以额外部署在远程位</t>
    <phoneticPr fontId="2" type="noConversion"/>
  </si>
  <si>
    <t>中坚</t>
    <phoneticPr fontId="2" type="noConversion"/>
  </si>
  <si>
    <t>LN02X</t>
    <phoneticPr fontId="2" type="noConversion"/>
  </si>
  <si>
    <t>在场时，所有友方【术师】职业干员的攻击力+14%</t>
    <phoneticPr fontId="2" type="noConversion"/>
  </si>
  <si>
    <t>部署后立即随机获得一定（7~15）的技力</t>
    <phoneticPr fontId="2" type="noConversion"/>
  </si>
  <si>
    <t>攻击造成法术伤害，无视目标10点法术抗性</t>
    <phoneticPr fontId="2" type="noConversion"/>
  </si>
  <si>
    <t>携带时，所有友方【术师】职业干员的攻击力+22%</t>
    <phoneticPr fontId="2" type="noConversion"/>
  </si>
  <si>
    <t>R111X</t>
    <phoneticPr fontId="2" type="noConversion"/>
  </si>
  <si>
    <t>无视攻击目标20法术抗性</t>
    <phoneticPr fontId="2" type="noConversion"/>
  </si>
  <si>
    <t>受到致命伤害时持续使生命值不低于1，8秒后强制退出战场</t>
    <phoneticPr fontId="2" type="noConversion"/>
  </si>
  <si>
    <t>无视攻击目标26法术抗性</t>
    <phoneticPr fontId="2" type="noConversion"/>
  </si>
  <si>
    <t>承伤 输出 增伤</t>
    <phoneticPr fontId="2" type="noConversion"/>
  </si>
  <si>
    <t>VC16X</t>
    <phoneticPr fontId="2" type="noConversion"/>
  </si>
  <si>
    <t>VC16Y</t>
    <phoneticPr fontId="2" type="noConversion"/>
  </si>
  <si>
    <t>不阻挡敌人时优先远程群体物理攻击</t>
    <phoneticPr fontId="2" type="noConversion"/>
  </si>
  <si>
    <t>在场时所有重装干员的攻击力+20%</t>
    <phoneticPr fontId="2" type="noConversion"/>
  </si>
  <si>
    <t>被击倒时不撤退，恢复所有生命且生命上限-50%，攻击速度+18、防御力+18%（单次部署只触发一次）</t>
    <phoneticPr fontId="2" type="noConversion"/>
  </si>
  <si>
    <t>在场时所有重装干员的攻击力+28%</t>
    <phoneticPr fontId="2" type="noConversion"/>
  </si>
  <si>
    <t>攻击速度+8、防御力+8%，被击倒时不撤退，恢复所有生命且生命上限-50%，攻击速度改为+22、防御力改为+22%（单次部署只触发一次）</t>
    <phoneticPr fontId="2" type="noConversion"/>
  </si>
  <si>
    <t>不阻挡敌人时优先远程群体物理攻击，攻击被阻挡的敌人时攻击力提升至110%</t>
    <phoneticPr fontId="2" type="noConversion"/>
  </si>
  <si>
    <t>不阻挡敌人时优先远程群体物理攻击，攻击速度+10</t>
    <phoneticPr fontId="2" type="noConversion"/>
  </si>
  <si>
    <t>Z</t>
    <phoneticPr fontId="2" type="noConversion"/>
  </si>
  <si>
    <t>RE45X</t>
    <phoneticPr fontId="2" type="noConversion"/>
  </si>
  <si>
    <t>RE45Z</t>
    <phoneticPr fontId="2" type="noConversion"/>
  </si>
  <si>
    <t>攻击无视目标160防御力</t>
    <phoneticPr fontId="2" type="noConversion"/>
  </si>
  <si>
    <t>部署后随机选择一名在场的【术师】干员，自身和其的攻击力+8%</t>
    <phoneticPr fontId="2" type="noConversion"/>
  </si>
  <si>
    <t>攻击无视目标220防御力</t>
    <phoneticPr fontId="2" type="noConversion"/>
  </si>
  <si>
    <t>部署后随机选择一名在场的【术师】干员，自身和其的攻击力+8%；在集成战略中，迷迭香可同时享受【术师】收藏品加成；部署【狙击】【术师】干员时在该干员范围内召唤1个具有特殊效果且属性更强的战术装备</t>
    <phoneticPr fontId="2" type="noConversion"/>
  </si>
  <si>
    <t>攻击对小范围的地面敌人造成两次物理伤害（第二次为余震，伤害降低至攻击力的一半），在集成战略中，攻击额外造成一次攻击力100%的法术伤害</t>
    <phoneticPr fontId="2" type="noConversion"/>
  </si>
  <si>
    <t>输出 控制 保护 承伤</t>
    <phoneticPr fontId="2" type="noConversion"/>
  </si>
  <si>
    <t>SW00X</t>
    <phoneticPr fontId="2" type="noConversion"/>
  </si>
  <si>
    <t>对攻击范围内所有敌人造成伤害，拥有50%的物理和法术闪避且不容易成为敌人的攻击目标</t>
    <phoneticPr fontId="2" type="noConversion"/>
  </si>
  <si>
    <t>攻击对敌人施加效果：移动速度降低18％，每秒受到10％阿斯卡纶当前攻击力的法术伤害，持续25秒，效果最多叠加三层</t>
    <phoneticPr fontId="2" type="noConversion"/>
  </si>
  <si>
    <t>攻击速度+8，自身周围四格有高台时，攻击速度额外+6</t>
    <phoneticPr fontId="2" type="noConversion"/>
  </si>
  <si>
    <t>攻击对敌人施加效果：移动速度降低18％，每秒受到11％阿斯卡纶当前攻击力的法术伤害，持续30秒，效果最多叠加三层</t>
    <phoneticPr fontId="2" type="noConversion"/>
  </si>
  <si>
    <t>对攻击范围内所有敌人造成伤害，拥有50%的物理和法术闪避且不容易成为敌人的攻击目标，攻击范围内所有敌人移动速度-20%</t>
    <phoneticPr fontId="2" type="noConversion"/>
  </si>
  <si>
    <t>AA01X</t>
    <phoneticPr fontId="2" type="noConversion"/>
  </si>
  <si>
    <t>AA01Y</t>
    <phoneticPr fontId="2" type="noConversion"/>
  </si>
  <si>
    <t>编入队伍时，所有【深海猎人】干员的攻击力+14%</t>
    <phoneticPr fontId="2" type="noConversion"/>
  </si>
  <si>
    <t>自身再部署时间-10秒</t>
    <phoneticPr fontId="2" type="noConversion"/>
  </si>
  <si>
    <t>编入队伍时，所有【深海猎人】干员的攻击力+22%，生命值+20%</t>
    <phoneticPr fontId="2" type="noConversion"/>
  </si>
  <si>
    <t>自身再部署时间-30秒</t>
    <phoneticPr fontId="2" type="noConversion"/>
  </si>
  <si>
    <t>不成为其他角色的治疗目标，每次攻击到敌人后回复自身70生命</t>
    <phoneticPr fontId="2" type="noConversion"/>
  </si>
  <si>
    <t>在场时，自身获得最高+50攻击速度和技力自然回复速度+2/秒的坚忍（损失70%生命值时达到最大加成）</t>
    <phoneticPr fontId="2" type="noConversion"/>
  </si>
  <si>
    <t>攻击时有20%的概率获得1点技力，生命低于50%时概率变为70%</t>
    <phoneticPr fontId="2" type="noConversion"/>
  </si>
  <si>
    <t>YD06X</t>
    <phoneticPr fontId="2" type="noConversion"/>
  </si>
  <si>
    <t>在场时，自身获得最高+70攻击速度和技力自然回复速度+2.3/秒的坚忍（损失50%生命值时达到最大加成）</t>
    <phoneticPr fontId="2" type="noConversion"/>
  </si>
  <si>
    <t>不成为其他角色的治疗目标，每次攻击到敌人后回复自身70生命，生命值低于50%时，获得25%的庇护</t>
    <phoneticPr fontId="2" type="noConversion"/>
  </si>
  <si>
    <t>RF22X</t>
    <phoneticPr fontId="2" type="noConversion"/>
  </si>
  <si>
    <t>攻击力和防御力提升10%，每再阻挡一个敌人提升4%</t>
    <phoneticPr fontId="2" type="noConversion"/>
  </si>
  <si>
    <t>受到的治疗效果提升20%，生命值低于一半时提升至40%</t>
    <phoneticPr fontId="2" type="noConversion"/>
  </si>
  <si>
    <t>攻击力和防御力提升13%，每再阻挡一个敌人提升5%</t>
    <phoneticPr fontId="2" type="noConversion"/>
  </si>
  <si>
    <t>BS30X</t>
    <phoneticPr fontId="2" type="noConversion"/>
  </si>
  <si>
    <t>能够阻挡三个敌人，可以进行远程攻击</t>
    <phoneticPr fontId="2" type="noConversion"/>
  </si>
  <si>
    <t>可以使用一个持续50秒的机动盾牌，机动盾牌只能放置于涤火杰西卡四周，机动盾牌部署后，涤火杰西卡立刻转向盾牌且自身与身后的单位防御力+15%</t>
    <phoneticPr fontId="2" type="noConversion"/>
  </si>
  <si>
    <t>机动盾牌受到伤害时，有50%的概率使涤火杰西卡获得1点技力</t>
    <phoneticPr fontId="2" type="noConversion"/>
  </si>
  <si>
    <t>可以使用一个持续60秒属性进一步增强的机动盾牌，机动盾牌只能放置于涤火杰西卡四周，机动盾牌部署后，涤火杰西卡立刻转向盾牌且自身与身后的单位防御力+15%</t>
    <phoneticPr fontId="2" type="noConversion"/>
  </si>
  <si>
    <t>能够阻挡三个敌人，可以进行远程攻击，攻击范围内敌人的隐匿效果失效</t>
    <phoneticPr fontId="2" type="noConversion"/>
  </si>
  <si>
    <t>SI07X</t>
    <phoneticPr fontId="2" type="noConversion"/>
  </si>
  <si>
    <t>优先攻击重量最重的敌人</t>
    <phoneticPr fontId="2" type="noConversion"/>
  </si>
  <si>
    <t>连续攻击时逐渐无视敌人的防御力，最高无视其防御力的50%（每次攻击提升10%的无视防御比例），8秒内未攻击则失去加成</t>
    <phoneticPr fontId="2" type="noConversion"/>
  </si>
  <si>
    <t>技能期间对每个敌人首次造成伤害时，攻击力提升至160%并使目标停顿3秒</t>
    <phoneticPr fontId="2" type="noConversion"/>
  </si>
  <si>
    <t>连续攻击时逐渐无视敌人的防御力，最高无视其防御力的60%（每次攻击提升12%的无视防御比例），10秒内未攻击则失去加成</t>
    <phoneticPr fontId="2" type="noConversion"/>
  </si>
  <si>
    <t>优先攻击重量最重的敌人，攻击重量较重（重量等级大于等于3）的敌人时，攻击力提升至115%</t>
    <phoneticPr fontId="2" type="noConversion"/>
  </si>
  <si>
    <t>NM02X</t>
    <phoneticPr fontId="2" type="noConversion"/>
  </si>
  <si>
    <t>NM02Y</t>
    <phoneticPr fontId="2" type="noConversion"/>
  </si>
  <si>
    <t>夕与"小自在"击杀一名敌人时，夕获得2%攻击力，最多可叠加15层</t>
    <phoneticPr fontId="2" type="noConversion"/>
  </si>
  <si>
    <t>部署后首次攻击敌人时，在目标位置（可部署地面）召唤一个“小自在”（持续25秒）</t>
    <phoneticPr fontId="2" type="noConversion"/>
  </si>
  <si>
    <t>夕与"小自在"击杀一名敌人时，夕获得2%攻击力，最多可叠加21层</t>
    <phoneticPr fontId="2" type="noConversion"/>
  </si>
  <si>
    <t>部署后首次攻击敌人时，在目标位置和周围4格（可部署地面）召唤2个“小自在”（持续25秒）；所有小自在属性更强且每1.5秒为夕回复1点技力</t>
    <phoneticPr fontId="2" type="noConversion"/>
  </si>
  <si>
    <t>攻击造成群体法术伤害，攻击范围扩大</t>
    <phoneticPr fontId="2" type="noConversion"/>
  </si>
  <si>
    <t>召唤物攻击</t>
    <phoneticPr fontId="2" type="noConversion"/>
  </si>
  <si>
    <t>B003X</t>
    <phoneticPr fontId="2" type="noConversion"/>
  </si>
  <si>
    <t>B003Y</t>
    <phoneticPr fontId="2" type="noConversion"/>
  </si>
  <si>
    <t>B003Z</t>
    <phoneticPr fontId="2" type="noConversion"/>
  </si>
  <si>
    <t>恢复友方单位生命</t>
    <phoneticPr fontId="2" type="noConversion"/>
  </si>
  <si>
    <t>可以使用并治疗Mon3tr，拥有25秒再部署时间，优先治疗自身和Mon3tr；Mon3tr不在凯尔希攻击范围内时防御力降至0</t>
    <phoneticPr fontId="2" type="noConversion"/>
  </si>
  <si>
    <t>Mon3tr在被击倒后（不包括撤退）使周围8格内所有敌人晕眩3秒并对其造成1200点真实伤害</t>
    <phoneticPr fontId="2" type="noConversion"/>
  </si>
  <si>
    <t>Mon3tr在生命值首次低于50%和被击倒后（不包括撤退）使周围8格内所有敌人晕眩3.5秒并对其造成1500点真实伤害</t>
    <phoneticPr fontId="2" type="noConversion"/>
  </si>
  <si>
    <t>可以使用并治疗Mon3tr，拥有25秒再部署时间，优先治疗自身和Mon3tr；Mon3tr在凯尔希攻击范围内时攻击速度提高20，防御力提高20％；Mon3tr不在凯尔希攻击范围内时防御力降至0</t>
    <phoneticPr fontId="2" type="noConversion"/>
  </si>
  <si>
    <t>可以使用并治疗Mon3tr，拥有25秒再部署时间，优先治疗自身和Mon3tr；Mon3tr不在凯尔希攻击范围内时防御力降至0；在集成战略中，Mon3tr不占用部署位，生命上限和攻击力+50%且受到的治疗效果提升50%</t>
    <phoneticPr fontId="2" type="noConversion"/>
  </si>
  <si>
    <t>恢复友方单位生命，治疗生命值低于50%的友方单位时治疗量提升15%</t>
    <phoneticPr fontId="2" type="noConversion"/>
  </si>
  <si>
    <t>恢复友方单位生命，治疗地面单位时治疗量提升15%</t>
    <phoneticPr fontId="2" type="noConversion"/>
  </si>
  <si>
    <t>恢复友方单位生命，在集成战略中，同时治疗两个目标</t>
    <phoneticPr fontId="2" type="noConversion"/>
  </si>
  <si>
    <t>输出 控制 承伤</t>
    <phoneticPr fontId="2" type="noConversion"/>
  </si>
  <si>
    <t>星极</t>
    <phoneticPr fontId="2" type="noConversion"/>
  </si>
  <si>
    <t>RR01Y</t>
    <phoneticPr fontId="2" type="noConversion"/>
  </si>
  <si>
    <t>攻击造成法术伤害，自身阻挡的敌人受到10%的法术脆弱效果</t>
    <phoneticPr fontId="2" type="noConversion"/>
  </si>
  <si>
    <t>每在场上停留20秒，攻击速度+5，最多可以叠加5次</t>
    <phoneticPr fontId="2" type="noConversion"/>
  </si>
  <si>
    <t>每在场上停留20秒，攻击速度+7，防御力+4%，最多可以叠加5次</t>
    <phoneticPr fontId="2" type="noConversion"/>
  </si>
  <si>
    <t>芙兰卡</t>
    <phoneticPr fontId="2" type="noConversion"/>
  </si>
  <si>
    <t>BS01X</t>
    <phoneticPr fontId="2" type="noConversion"/>
  </si>
  <si>
    <t>攻击时有20%的几率无视目标的防御</t>
    <phoneticPr fontId="2" type="noConversion"/>
  </si>
  <si>
    <t>攻击时有28%的几率无视目标的防御</t>
    <phoneticPr fontId="2" type="noConversion"/>
  </si>
  <si>
    <t>幽灵鲨</t>
    <phoneticPr fontId="2" type="noConversion"/>
  </si>
  <si>
    <t>AA02X</t>
    <phoneticPr fontId="2" type="noConversion"/>
  </si>
  <si>
    <t>生命上限+10%，每秒回复最大生命2%的生命</t>
    <phoneticPr fontId="2" type="noConversion"/>
  </si>
  <si>
    <t>在场时，所有【深海猎人】干员造成的伤害提升5%</t>
    <phoneticPr fontId="2" type="noConversion"/>
  </si>
  <si>
    <t>元素 输出 保护 增伤 控制</t>
    <phoneticPr fontId="2" type="noConversion"/>
  </si>
  <si>
    <t>LT22X</t>
    <phoneticPr fontId="2" type="noConversion"/>
  </si>
  <si>
    <t>攻击造成法术伤害，可以造成元素损伤</t>
    <phoneticPr fontId="2" type="noConversion"/>
  </si>
  <si>
    <t>使攻击范围内敌人每秒受到相当于攻击力10%的凋亡损伤并停顿0.2秒</t>
    <phoneticPr fontId="2" type="noConversion"/>
  </si>
  <si>
    <t>使攻击范围内敌人受到的凋亡损伤提高20%</t>
    <phoneticPr fontId="2" type="noConversion"/>
  </si>
  <si>
    <t>使攻击范围内敌人受到的凋亡损伤提高33%，凋亡损伤爆发期间受到5%的元素脆弱</t>
    <phoneticPr fontId="2" type="noConversion"/>
  </si>
  <si>
    <t>攻击造成法术伤害，可以造成元素损伤，对精英和领袖敌人造成的元素损伤提升18%</t>
    <phoneticPr fontId="2" type="noConversion"/>
  </si>
  <si>
    <t>R155X</t>
    <phoneticPr fontId="2" type="noConversion"/>
  </si>
  <si>
    <t>R155Y</t>
    <phoneticPr fontId="2" type="noConversion"/>
  </si>
  <si>
    <t>攻击时对目标额外造成相当于其防御力40%的法术伤害</t>
    <phoneticPr fontId="2" type="noConversion"/>
  </si>
  <si>
    <t>攻击时对目标额外造成相当于其防御力50%的法术伤害，连续攻击同一目标时该比例逐次提升，最多提升至75%</t>
    <phoneticPr fontId="2" type="noConversion"/>
  </si>
  <si>
    <t>当周围四格内没有其他友方单位时，攻击力+8%，攻击速度+8</t>
    <phoneticPr fontId="2" type="noConversion"/>
  </si>
  <si>
    <t>部署时若周围四格内没有其他友方单位，攻击力+15%，攻击速度+15</t>
    <phoneticPr fontId="2" type="noConversion"/>
  </si>
  <si>
    <t>攻击造成法术伤害，普通攻击命中精英或领袖敌人时获得1点技力</t>
    <phoneticPr fontId="2" type="noConversion"/>
  </si>
  <si>
    <t>B214X</t>
    <phoneticPr fontId="2" type="noConversion"/>
  </si>
  <si>
    <t>B214Y</t>
    <phoneticPr fontId="2" type="noConversion"/>
  </si>
  <si>
    <t>攻击造成群体物理伤害</t>
    <phoneticPr fontId="2" type="noConversion"/>
  </si>
  <si>
    <t>在战场停留10秒后获得60%的物理和法术闪避，且不容易成为敌人的攻击目标</t>
    <phoneticPr fontId="2" type="noConversion"/>
  </si>
  <si>
    <t>攻击范围内的敌人在被晕眩时受到的物理伤害+18%</t>
    <phoneticPr fontId="2" type="noConversion"/>
  </si>
  <si>
    <t>在战场停留8秒后获得60%的物理和法术闪避，且不容易成为敌人的攻击目标。未受到伤害时16秒内攻击力逐渐提升至最高+20％，受到伤害时重置攻击力</t>
    <phoneticPr fontId="2" type="noConversion"/>
  </si>
  <si>
    <t>攻击范围内的敌人在被晕眩时受到的物理伤害+24%，击倒敌人时获得1点技力</t>
    <phoneticPr fontId="2" type="noConversion"/>
  </si>
  <si>
    <t>攻击造成群体物理伤害，攻击被阻挡的敌人时攻击力提升至110%</t>
    <phoneticPr fontId="2" type="noConversion"/>
  </si>
  <si>
    <t>攻击造成群体物理伤害，攻击时无视敌人100点的防御力</t>
    <phoneticPr fontId="2" type="noConversion"/>
  </si>
  <si>
    <t>回费 输出 控制 保护 承伤</t>
    <phoneticPr fontId="2" type="noConversion"/>
  </si>
  <si>
    <t>再部署时间减少，可使用远程攻击</t>
    <phoneticPr fontId="2" type="noConversion"/>
  </si>
  <si>
    <t>对每个敌人首次造成伤害后，使目标束缚5秒并偷取其90点攻击力（持续至目标被击倒或伊内丝离场）</t>
    <phoneticPr fontId="2" type="noConversion"/>
  </si>
  <si>
    <t>攻击范围内敌人的隐匿效果失效且移动速度-30%，撤退后留下一个影哨使该效果持续生效（最多1个）</t>
    <phoneticPr fontId="2" type="noConversion"/>
  </si>
  <si>
    <t>攻击范围内的所有敌人，对自己前方一横排的敌人攻击力提升至150%</t>
    <phoneticPr fontId="2" type="noConversion"/>
  </si>
  <si>
    <t>R112X</t>
    <phoneticPr fontId="2" type="noConversion"/>
  </si>
  <si>
    <t>在场时自身弹药类技能攻击时20%概率不消耗对应弹药，其他【狙击】干员的弹药类技能改为20%概率不消耗（同类效果取最高）</t>
    <phoneticPr fontId="2" type="noConversion"/>
  </si>
  <si>
    <t>在场时自身弹药类技能攻击时25%概率不消耗对应弹药，其他【狙击】干员的弹药类技能改为20%概率不消耗，其他远程干员的弹药类技能改为12%概率不消耗（同类效果取最高）</t>
    <phoneticPr fontId="2" type="noConversion"/>
  </si>
  <si>
    <t>攻击速度+8，当场地中存在水地形时改为攻击速度+12</t>
    <phoneticPr fontId="2" type="noConversion"/>
  </si>
  <si>
    <t>攻击范围内的所有敌人，对自己前方一横排的敌人攻击力提升至160%</t>
    <phoneticPr fontId="2" type="noConversion"/>
  </si>
  <si>
    <t>承伤 输出 控制</t>
    <phoneticPr fontId="2" type="noConversion"/>
  </si>
  <si>
    <t>R159X</t>
    <phoneticPr fontId="2" type="noConversion"/>
  </si>
  <si>
    <t>无法被友方角色治疗</t>
    <phoneticPr fontId="2" type="noConversion"/>
  </si>
  <si>
    <t>每9秒获得1层护盾（最多3层，部署后立即获得1层），每层护盾破裂时恢复自身20%最大生命</t>
    <phoneticPr fontId="2" type="noConversion"/>
  </si>
  <si>
    <t>每9秒获得1层护盾（最多3层，部署后立即获得1层），每层护盾破裂时恢复自身23%最大生命和2点技力</t>
    <phoneticPr fontId="2" type="noConversion"/>
  </si>
  <si>
    <t>受到来自【萨卡兹】敌人的伤害降低30%</t>
    <phoneticPr fontId="2" type="noConversion"/>
  </si>
  <si>
    <t>无法被友方角色治疗，受到来自自身阻挡单位的伤害降低15%</t>
    <phoneticPr fontId="2" type="noConversion"/>
  </si>
  <si>
    <t>控制 增伤 输出 保护 治疗</t>
    <phoneticPr fontId="2" type="noConversion"/>
  </si>
  <si>
    <t>攻击造成法术伤害，并对敌人造成短暂的停顿</t>
    <phoneticPr fontId="2" type="noConversion"/>
  </si>
  <si>
    <t>在场时所有【辅助】干员的技力自然回复速度+0.4/秒（同类效果取最高）</t>
    <phoneticPr fontId="2" type="noConversion"/>
  </si>
  <si>
    <t>在场时所有【辅助】干员的技力自然回复速度+0.4/秒（同类效果取最高），攻击力+9%</t>
    <phoneticPr fontId="2" type="noConversion"/>
  </si>
  <si>
    <t>攻击范围内被停顿的敌人在下一瞬间起还会受到等长时间的20%的脆弱效果</t>
    <phoneticPr fontId="2" type="noConversion"/>
  </si>
  <si>
    <t>攻击范围内被停顿的敌人在下一瞬间起还会受到等长时间的22%的脆弱效果和8％虚弱效果</t>
    <phoneticPr fontId="2" type="noConversion"/>
  </si>
  <si>
    <t>攻击造成法术伤害，并对敌人造成短暂的停顿，攻击范围内存在敌人时技力自然恢复速度+0.2/s</t>
    <phoneticPr fontId="2" type="noConversion"/>
  </si>
  <si>
    <t>攻击造成法术伤害，并对敌人造成较长（1.2s）的停顿</t>
    <phoneticPr fontId="2" type="noConversion"/>
  </si>
  <si>
    <t>元素 输出 控制</t>
    <phoneticPr fontId="2" type="noConversion"/>
  </si>
  <si>
    <t>R172X</t>
    <phoneticPr fontId="2" type="noConversion"/>
  </si>
  <si>
    <t>R172Y</t>
    <phoneticPr fontId="2" type="noConversion"/>
  </si>
  <si>
    <t>攻击造成法术伤害，可以造成元素伤害</t>
    <phoneticPr fontId="2" type="noConversion"/>
  </si>
  <si>
    <t>攻击处于凋亡损伤爆发期间的敌人时使其每秒受到相当于攻击力40%的元素伤害，持续至凋亡损伤爆发结束</t>
    <phoneticPr fontId="2" type="noConversion"/>
  </si>
  <si>
    <t>每当自身攻击范围内敌人凋亡损伤爆发，攻击力+2%，最多可叠加10层</t>
    <phoneticPr fontId="2" type="noConversion"/>
  </si>
  <si>
    <t>拥有可以抵挡所有伤害的琉璃璧；琉璃璧在受到单次超过200点伤害时破碎，对周围所有敌人造成相当于林攻击力100%的法术伤害、使其晕眩1秒，并在8秒后再次生成</t>
    <phoneticPr fontId="2" type="noConversion"/>
  </si>
  <si>
    <t>受到攻击时，有50%几率回复1点技力</t>
    <phoneticPr fontId="2" type="noConversion"/>
  </si>
  <si>
    <t>受到攻击时，有75%几率回复2点技力</t>
    <phoneticPr fontId="2" type="noConversion"/>
  </si>
  <si>
    <t>通常时不攻击且防御力和法术抗性更大幅度提升（防御力+215%，法术抗性+25），技能开启时保留部分效果（防御力+100%，法术抗性+10）且攻击造成群体法术伤害</t>
    <phoneticPr fontId="2" type="noConversion"/>
  </si>
  <si>
    <t>通常时不攻击且防御力和法术抗性大幅度提升（防御力+200%，法术抗性+20），技能开启时攻击造成群体法术伤害</t>
    <phoneticPr fontId="2" type="noConversion"/>
  </si>
  <si>
    <t>输出 增伤 治疗</t>
    <phoneticPr fontId="2" type="noConversion"/>
  </si>
  <si>
    <t>DB02X</t>
    <phoneticPr fontId="2" type="noConversion"/>
  </si>
  <si>
    <t>攻击造成法术伤害，攻击敌人时为攻击范围内一名友方干员治疗相当于50%伤害的生命值</t>
    <phoneticPr fontId="2" type="noConversion"/>
  </si>
  <si>
    <t>造成伤害时有30%概率对敌人施加灼痕效果：攻击力-20%、30%的【法术脆弱】，不可叠加持续6秒</t>
    <phoneticPr fontId="2" type="noConversion"/>
  </si>
  <si>
    <t>治疗其他友方单位时，焰影苇草同时享受50%的治疗量</t>
    <phoneticPr fontId="2" type="noConversion"/>
  </si>
  <si>
    <t>治疗其他友方单位时治疗效果提升5%，焰影苇草同时享受60%的治疗量</t>
    <phoneticPr fontId="2" type="noConversion"/>
  </si>
  <si>
    <t>攻击造成法术伤害，攻击敌人时为攻击范围内一名友方干员治疗相当于60%伤害的生命值</t>
    <phoneticPr fontId="2" type="noConversion"/>
  </si>
  <si>
    <t>承伤 治疗 保护 增伤 控制</t>
    <phoneticPr fontId="2" type="noConversion"/>
  </si>
  <si>
    <t>NM05X</t>
    <phoneticPr fontId="2" type="noConversion"/>
  </si>
  <si>
    <t>技能可以治疗友方单位</t>
    <phoneticPr fontId="2" type="noConversion"/>
  </si>
  <si>
    <t>治疗干员时对其与周围四格地块进行播种施加如下效果：每秒恢复70生命、获得10%庇护</t>
    <phoneticPr fontId="2" type="noConversion"/>
  </si>
  <si>
    <t>治疗干员时对其与周围四格地块进行播种施加如下效果：每秒恢复80生命、获得15%庇护，部署时立即给所处地块播种该效果</t>
    <phoneticPr fontId="2" type="noConversion"/>
  </si>
  <si>
    <t>在场时，场上有三名不同职业干员时所有干员生命上限+12%、三名相同职业干员时所有干员攻击速度+12，编入队伍且编队中有四名【岁】干员时所有干员攻击力+12%且4秒获得1点技力</t>
    <phoneticPr fontId="2" type="noConversion"/>
  </si>
  <si>
    <t>技能可以治疗友方单位，治疗生命值低于50%的友方单位时治疗量提升15%</t>
    <phoneticPr fontId="2" type="noConversion"/>
  </si>
  <si>
    <t>阿米娅(术师)</t>
    <phoneticPr fontId="2" type="noConversion"/>
  </si>
  <si>
    <t>主线</t>
    <phoneticPr fontId="2" type="noConversion"/>
  </si>
  <si>
    <t>成功造成伤害后额外回复2点技力，消灭敌人后额外获得8点技力</t>
    <phoneticPr fontId="2" type="noConversion"/>
  </si>
  <si>
    <t>成功造成伤害后额外回复3点技力，消灭敌人后额外获得10点技力</t>
    <phoneticPr fontId="2" type="noConversion"/>
  </si>
  <si>
    <t>增伤 输出 保护 治疗</t>
    <phoneticPr fontId="2" type="noConversion"/>
  </si>
  <si>
    <t>可以投掷炼金单元协助作战</t>
    <phoneticPr fontId="2" type="noConversion"/>
  </si>
  <si>
    <t>攻击力+10%，攻击范围内存在其他干员时，自身投掷的炼金单元持续时间延长3秒</t>
    <phoneticPr fontId="2" type="noConversion"/>
  </si>
  <si>
    <t>在场时，所有友方单位攻击速度+5，敌方单位攻击速度-5；位于连续6格或以上直线道路的友方和敌方单位受到的效果翻倍</t>
    <phoneticPr fontId="2" type="noConversion"/>
  </si>
  <si>
    <t>攻击造成法术伤害，可以使用召唤物协助作战</t>
    <phoneticPr fontId="2" type="noConversion"/>
  </si>
  <si>
    <t>NM03Y</t>
    <phoneticPr fontId="2" type="noConversion"/>
  </si>
  <si>
    <t>可以使用5个召唤物（最多同时部署3个），功能随技能选择而改变</t>
    <phoneticPr fontId="2" type="noConversion"/>
  </si>
  <si>
    <t>可以使用5个属性更强的召唤物（最多同时部署4个），功能随技能选择而改变</t>
    <phoneticPr fontId="2" type="noConversion"/>
  </si>
  <si>
    <t>召唤物被击倒/吸收/回收时令额外获得3点技力、攻击力+3%（攻击力加成最多叠加5层）</t>
    <phoneticPr fontId="2" type="noConversion"/>
  </si>
  <si>
    <t>攻击造成法术伤害，可以使用召唤物协助作战，召唤物持有上限+3，召唤物部署费用减少</t>
    <phoneticPr fontId="2" type="noConversion"/>
  </si>
  <si>
    <t>通常不攻击且阻挡数为0，技能未开启时40秒内攻击力逐渐提升至最高+200%且技能结束时重置攻击力</t>
    <phoneticPr fontId="2" type="noConversion"/>
  </si>
  <si>
    <t>攻击敌人时攻击力提升至110%。周围存在3名及以上敌人时攻击力提升至115%且受到的伤害减少15%</t>
    <phoneticPr fontId="2" type="noConversion"/>
  </si>
  <si>
    <t>在场时，自身更容易受到攻击，所有卡西米尔干员被攻击时反弹相当于玛恩纳攻击力15%的真实伤害</t>
    <phoneticPr fontId="2" type="noConversion"/>
  </si>
  <si>
    <t>治疗 保护 增伤 输出</t>
    <phoneticPr fontId="2" type="noConversion"/>
  </si>
  <si>
    <t>CR01X</t>
    <phoneticPr fontId="2" type="noConversion"/>
  </si>
  <si>
    <t>不攻击，持续恢复范围内所有友军生命（每秒相当于自身攻击力10%的生命），自身不受鼓舞影响</t>
    <phoneticPr fontId="2" type="noConversion"/>
  </si>
  <si>
    <t>可以使用一个持续25秒的海嗣，海嗣的攻击范围视为自身攻击范围的延伸</t>
    <phoneticPr fontId="2" type="noConversion"/>
  </si>
  <si>
    <t>可以使用一个持续30秒的海嗣，海嗣的攻击范围视为自身攻击范围的延伸，海嗣的再部署时间-5秒</t>
    <phoneticPr fontId="2" type="noConversion"/>
  </si>
  <si>
    <t>自身或海嗣攻击范围内存在我方干员时，自身攻击力+6%；存在【深海猎人】干员时改为攻击力+15%</t>
    <phoneticPr fontId="2" type="noConversion"/>
  </si>
  <si>
    <t>不攻击，持续恢复范围内所有友军生命（每秒相当于自身攻击力10%的生命），自身不受鼓舞影响，攻击范围内存在2名及以上其他干员时，攻击力+8%（不受技能影响）</t>
    <phoneticPr fontId="2" type="noConversion"/>
  </si>
  <si>
    <t>LM21X</t>
    <phoneticPr fontId="2" type="noConversion"/>
  </si>
  <si>
    <t>LM05X</t>
    <phoneticPr fontId="2" type="noConversion"/>
  </si>
  <si>
    <t>LM05Y</t>
    <phoneticPr fontId="2" type="noConversion"/>
  </si>
  <si>
    <t>NM01X</t>
    <phoneticPr fontId="2" type="noConversion"/>
  </si>
  <si>
    <t>NM01Y</t>
    <phoneticPr fontId="2" type="noConversion"/>
  </si>
  <si>
    <t>蛇屠箱</t>
    <phoneticPr fontId="2" type="noConversion"/>
  </si>
  <si>
    <t>公招 中坚 标准</t>
    <phoneticPr fontId="2" type="noConversion"/>
  </si>
  <si>
    <t>IU05X</t>
    <phoneticPr fontId="2" type="noConversion"/>
  </si>
  <si>
    <t>RL02X</t>
    <phoneticPr fontId="2" type="noConversion"/>
  </si>
  <si>
    <t>RL02Y</t>
    <phoneticPr fontId="2" type="noConversion"/>
  </si>
  <si>
    <t>JC01X</t>
    <phoneticPr fontId="2" type="noConversion"/>
  </si>
  <si>
    <t>雷蛇</t>
    <phoneticPr fontId="2" type="noConversion"/>
  </si>
  <si>
    <t>BS02X</t>
    <phoneticPr fontId="2" type="noConversion"/>
  </si>
  <si>
    <t>古米</t>
    <phoneticPr fontId="2" type="noConversion"/>
  </si>
  <si>
    <t>USS3X</t>
    <phoneticPr fontId="2" type="noConversion"/>
  </si>
  <si>
    <t>GG01X</t>
    <phoneticPr fontId="2" type="noConversion"/>
  </si>
  <si>
    <t>GG01Y</t>
    <phoneticPr fontId="2" type="noConversion"/>
  </si>
  <si>
    <t>砾</t>
    <phoneticPr fontId="2" type="noConversion"/>
  </si>
  <si>
    <t>KZ04X</t>
    <phoneticPr fontId="2" type="noConversion"/>
  </si>
  <si>
    <t>FO01X</t>
    <phoneticPr fontId="2" type="noConversion"/>
  </si>
  <si>
    <t>FO01Y</t>
    <phoneticPr fontId="2" type="noConversion"/>
  </si>
  <si>
    <t>LN10X</t>
    <phoneticPr fontId="2" type="noConversion"/>
  </si>
  <si>
    <t>流明</t>
    <phoneticPr fontId="2" type="noConversion"/>
  </si>
  <si>
    <t>活动</t>
    <phoneticPr fontId="2" type="noConversion"/>
  </si>
  <si>
    <t>II09X</t>
    <phoneticPr fontId="2" type="noConversion"/>
  </si>
  <si>
    <t>II09Y</t>
    <phoneticPr fontId="2" type="noConversion"/>
  </si>
  <si>
    <t>絮雨</t>
    <phoneticPr fontId="2" type="noConversion"/>
  </si>
  <si>
    <t>R163X</t>
    <phoneticPr fontId="2" type="noConversion"/>
  </si>
  <si>
    <t>清流</t>
    <phoneticPr fontId="2" type="noConversion"/>
  </si>
  <si>
    <t>礼包 公招</t>
    <phoneticPr fontId="2" type="noConversion"/>
  </si>
  <si>
    <t>R160Y</t>
    <phoneticPr fontId="2" type="noConversion"/>
  </si>
  <si>
    <t>莎草</t>
    <phoneticPr fontId="2" type="noConversion"/>
  </si>
  <si>
    <t>DWDBX</t>
    <phoneticPr fontId="2" type="noConversion"/>
  </si>
  <si>
    <t>苏苏洛</t>
    <phoneticPr fontId="2" type="noConversion"/>
  </si>
  <si>
    <t>R107X</t>
    <phoneticPr fontId="2" type="noConversion"/>
  </si>
  <si>
    <t>瑰盐</t>
    <phoneticPr fontId="2" type="noConversion"/>
  </si>
  <si>
    <t>II11X</t>
    <phoneticPr fontId="2" type="noConversion"/>
  </si>
  <si>
    <t>白面鸮</t>
    <phoneticPr fontId="2" type="noConversion"/>
  </si>
  <si>
    <t>RL04X</t>
    <phoneticPr fontId="2" type="noConversion"/>
  </si>
  <si>
    <t>蜜莓</t>
    <phoneticPr fontId="2" type="noConversion"/>
  </si>
  <si>
    <t>采购</t>
    <phoneticPr fontId="2" type="noConversion"/>
  </si>
  <si>
    <t>RB06X</t>
    <phoneticPr fontId="2" type="noConversion"/>
  </si>
  <si>
    <t>承伤 保护</t>
    <phoneticPr fontId="2" type="noConversion"/>
  </si>
  <si>
    <t>承伤 保护 控制</t>
    <phoneticPr fontId="2" type="noConversion"/>
  </si>
  <si>
    <t>承伤</t>
    <phoneticPr fontId="2" type="noConversion"/>
  </si>
  <si>
    <t>承伤 治疗 增伤 控制</t>
    <phoneticPr fontId="2" type="noConversion"/>
  </si>
  <si>
    <t>承伤 治疗 控制</t>
    <phoneticPr fontId="2" type="noConversion"/>
  </si>
  <si>
    <t>回费 输出 承伤 控制 增伤 保护</t>
    <phoneticPr fontId="2" type="noConversion"/>
  </si>
  <si>
    <t>治疗 保护 增伤 控制 输出</t>
    <phoneticPr fontId="2" type="noConversion"/>
  </si>
  <si>
    <t>治疗 增伤</t>
    <phoneticPr fontId="2" type="noConversion"/>
  </si>
  <si>
    <t>能够阻挡三个敌人</t>
    <phoneticPr fontId="2" type="noConversion"/>
  </si>
  <si>
    <t>获得25%概率的伤害抵挡</t>
    <phoneticPr fontId="2" type="noConversion"/>
  </si>
  <si>
    <t>在场时所有友方【重装】职业干员的防御力提升6%</t>
    <phoneticPr fontId="2" type="noConversion"/>
  </si>
  <si>
    <t>获得32%概率的伤害抵挡，成功抵挡伤害后5秒内攻击力+35%（不叠加）</t>
    <phoneticPr fontId="2" type="noConversion"/>
  </si>
  <si>
    <t>在场时所有友方【重装】职业干员的防御力提升11%，自身防御力额外提升6%</t>
    <phoneticPr fontId="2" type="noConversion"/>
  </si>
  <si>
    <t>能够阻挡三个敌人，阻挡敌人时防御力+20%</t>
    <phoneticPr fontId="2" type="noConversion"/>
  </si>
  <si>
    <t>能够阻挡四个敌人</t>
    <phoneticPr fontId="2" type="noConversion"/>
  </si>
  <si>
    <t>编入队伍时，所有【重装】职业干员的生命上限+16%</t>
    <phoneticPr fontId="2" type="noConversion"/>
  </si>
  <si>
    <t>部署后立即获得3层护盾</t>
    <phoneticPr fontId="2" type="noConversion"/>
  </si>
  <si>
    <t>编入队伍时，所有【重装】职业干员的生命上限+21%；场上每有一名重装干员，自身受到治疗效果和生命上限额外提升4%，最多叠加3层</t>
    <phoneticPr fontId="2" type="noConversion"/>
  </si>
  <si>
    <t>部署后立即获得3层护盾，每层护盾破裂时，攻击力+7%，防御力+7%且获得3点技力</t>
    <phoneticPr fontId="2" type="noConversion"/>
  </si>
  <si>
    <t>防御力+12%</t>
    <phoneticPr fontId="2" type="noConversion"/>
  </si>
  <si>
    <t>防御力+18%</t>
    <phoneticPr fontId="2" type="noConversion"/>
  </si>
  <si>
    <t>技能可以治疗友方单位，受到的伤害减少15%</t>
    <phoneticPr fontId="2" type="noConversion"/>
  </si>
  <si>
    <t>每在场上停留20秒，攻击力+5%，防御力+4%，最多叠加5层</t>
    <phoneticPr fontId="2" type="noConversion"/>
  </si>
  <si>
    <t>每次回复友方单位生命值时额外回复该单位1点技力</t>
    <phoneticPr fontId="2" type="noConversion"/>
  </si>
  <si>
    <t>每在场上停留18秒，攻击力+7%，防御力+6%，最多叠加5层</t>
    <phoneticPr fontId="2" type="noConversion"/>
  </si>
  <si>
    <t>每次回复友方单位生命值时额外回复该单位2点技力，【莱茵生命】干员单位回复3点技力</t>
    <phoneticPr fontId="2" type="noConversion"/>
  </si>
  <si>
    <t>攻击力+10%，编入队伍时所有我方单位的再部署时间-10%</t>
    <phoneticPr fontId="2" type="noConversion"/>
  </si>
  <si>
    <t>攻击范围内敌人的隐匿效果失效</t>
    <phoneticPr fontId="2" type="noConversion"/>
  </si>
  <si>
    <t>攻击力+25%且攻击精英与领袖敌人时攻击力提升至115%，编入队伍时所有我方单位的再部署时间-10%，银灰及周围8格的其他友军再部署时间额外-10%</t>
    <phoneticPr fontId="2" type="noConversion"/>
  </si>
  <si>
    <t>受到攻击时，回复自己和周围一格内随机一名友方角色1点技力</t>
    <phoneticPr fontId="2" type="noConversion"/>
  </si>
  <si>
    <t>法术抗性+10</t>
    <phoneticPr fontId="2" type="noConversion"/>
  </si>
  <si>
    <t>受到攻击时，回复自己和周围一格内随机一名友方角色1点技力，且有60%概率自身额外回复1点技力</t>
    <phoneticPr fontId="2" type="noConversion"/>
  </si>
  <si>
    <t>攻击时，15%几率当次攻击的攻击力提升至200%，并晕眩敌人1秒</t>
    <phoneticPr fontId="2" type="noConversion"/>
  </si>
  <si>
    <t>攻击时，23%几率当次攻击的攻击力提升至200%，并晕眩敌人1.5秒</t>
    <phoneticPr fontId="2" type="noConversion"/>
  </si>
  <si>
    <t>能够阻挡两个敌人，首次部署时部署费用-4</t>
    <phoneticPr fontId="2" type="noConversion"/>
  </si>
  <si>
    <t>在场时，所有【先锋】职业干员的攻击力和防御力各+8%</t>
    <phoneticPr fontId="2" type="noConversion"/>
  </si>
  <si>
    <t>周围四格内有敌人倒下时获得1点技力</t>
    <phoneticPr fontId="2" type="noConversion"/>
  </si>
  <si>
    <t>所有【先锋】职业干员的攻击力和防御力各+8%，自身攻击力和防御力额外+8%</t>
    <phoneticPr fontId="2" type="noConversion"/>
  </si>
  <si>
    <t>周围四格内有敌人倒下时获得3点技力，场上随机另一名【先锋】职业干员获得1点技力</t>
    <phoneticPr fontId="2" type="noConversion"/>
  </si>
  <si>
    <t>自身部署费用-1，在场时所有初始部署费用不超过10的单位防御力提升+6%</t>
    <phoneticPr fontId="2" type="noConversion"/>
  </si>
  <si>
    <t>部署时，使正在再部署的【卡西米尔】阵营干员缩短5秒</t>
    <phoneticPr fontId="2" type="noConversion"/>
  </si>
  <si>
    <t>再部署时间大幅度减少，撤退时返还大量(80%)该次部署费用</t>
    <phoneticPr fontId="2" type="noConversion"/>
  </si>
  <si>
    <t>恢复友方单位生命，并回复相当于攻击力50%的元素损伤（可以回复未受伤友方单位的元素损伤）</t>
    <phoneticPr fontId="2" type="noConversion"/>
  </si>
  <si>
    <t>普通治疗使目标每秒额外受到一次治疗量和元素损伤回复量为10%的增益治疗，持续6秒（最多叠加3层）</t>
    <phoneticPr fontId="2" type="noConversion"/>
  </si>
  <si>
    <t>攻击范围内的友方单位生命上限+6%，且受到的元素损伤降低12%</t>
    <phoneticPr fontId="2" type="noConversion"/>
  </si>
  <si>
    <t>攻击范围内的友方单位生命上限+8%，且受到的元素损伤降低14%</t>
    <phoneticPr fontId="2" type="noConversion"/>
  </si>
  <si>
    <t>恢复友方单位生命，并回复相当于攻击力60%的元素损伤（可以回复未受伤友方单位的元素损伤）</t>
    <phoneticPr fontId="2" type="noConversion"/>
  </si>
  <si>
    <t>攻击范围内的友方单位防御力+60</t>
    <phoneticPr fontId="2" type="noConversion"/>
  </si>
  <si>
    <t>攻击速度+10</t>
    <phoneticPr fontId="2" type="noConversion"/>
  </si>
  <si>
    <t>攻击范围内的友方单位防御力+100，地面单位防御力额外+40</t>
    <phoneticPr fontId="2" type="noConversion"/>
  </si>
  <si>
    <t>攻击速度+15，装备技能2时获得+25%攻击力，装备技能3时技力自然回复速度+0.6/秒</t>
    <phoneticPr fontId="2" type="noConversion"/>
  </si>
  <si>
    <t>拥有较大治疗范围，但在治疗较远目标时治疗量变为80%</t>
    <phoneticPr fontId="2" type="noConversion"/>
  </si>
  <si>
    <t>拥有较大治疗范围，但在治疗较远目标时治疗量变为80%，自身获得抵抗且更不容易受到敌人的攻击</t>
    <phoneticPr fontId="2" type="noConversion"/>
  </si>
  <si>
    <t>拥有较大治疗范围，治疗较远目标时治疗量不再降低</t>
    <phoneticPr fontId="2" type="noConversion"/>
  </si>
  <si>
    <t>治疗的目标获得4秒抵抗，若目标生命值高于75%则改为6秒抵抗</t>
    <phoneticPr fontId="2" type="noConversion"/>
  </si>
  <si>
    <t>攻击范围内的友方受到异常状态时，立刻治疗目标相当于流明攻击力80%的生命，该效果有12秒冷却时间</t>
    <phoneticPr fontId="2" type="noConversion"/>
  </si>
  <si>
    <t>治疗的目标获得5秒抵抗，若目标生命值高于75%则改为8秒抵抗</t>
    <phoneticPr fontId="2" type="noConversion"/>
  </si>
  <si>
    <t>攻击范围内的友方受到异常状态时，立刻治疗目标相当于流明攻击力100%的生命，该效果有10秒冷却时间</t>
    <phoneticPr fontId="2" type="noConversion"/>
  </si>
  <si>
    <t>攻击范围内拥有抵抗状态的友方单位每秒恢复相当于絮雨攻击力6%的生命（不受特性影响）</t>
    <phoneticPr fontId="2" type="noConversion"/>
  </si>
  <si>
    <t>攻击范围内拥有抵抗的友方单位每秒恢复相当于絮雨攻击力9%的生命（不受特性影响）</t>
    <phoneticPr fontId="2" type="noConversion"/>
  </si>
  <si>
    <t>在治疗目标后使其获得4秒抵抗</t>
    <phoneticPr fontId="2" type="noConversion"/>
  </si>
  <si>
    <t>技能的治疗效果提高20%</t>
    <phoneticPr fontId="2" type="noConversion"/>
  </si>
  <si>
    <t>恢复友方单位生命，且会在3个友方单位间跳跃，每次跳跃治疗量降低25%</t>
    <phoneticPr fontId="2" type="noConversion"/>
  </si>
  <si>
    <t>治疗会为目标干员附加相当于自身20%攻击力的屏障，持续8秒</t>
    <phoneticPr fontId="2" type="noConversion"/>
  </si>
  <si>
    <t>魔王周围持续围绕3枚“微尘”，“微尘”碰撞友方干员时，消失并使该干员受到魔王特性效果提升至1.5倍，持续6秒，消失的“微尘”在6秒后重生</t>
    <phoneticPr fontId="2" type="noConversion"/>
  </si>
  <si>
    <t>魔王周围持续围绕3枚“微尘”，“微尘”碰撞友方干员时，消失并使该干员受到魔王特性效果提升至1.6倍，持续6秒，消失的“微尘”在6秒后重生，干员受到“微尘”效果影响时立刻恢复相当于魔王30%攻击力的生命值</t>
    <phoneticPr fontId="2" type="noConversion"/>
  </si>
  <si>
    <t>上阵时，所有友方单位受到【萨卡兹】敌人的伤害降低10%</t>
    <phoneticPr fontId="2" type="noConversion"/>
  </si>
  <si>
    <t>编入队伍时，所有初始费用不超过10的干员受到的治疗效果提升20%</t>
    <phoneticPr fontId="2" type="noConversion"/>
  </si>
  <si>
    <t>编入队伍时，所有初始费用不超过10的干员受到的治疗效果提升25%</t>
    <phoneticPr fontId="2" type="noConversion"/>
  </si>
  <si>
    <t>自身攻击力-5%，但攻击范围内的友方干员受到的治疗效果提升15%</t>
    <phoneticPr fontId="2" type="noConversion"/>
  </si>
  <si>
    <t>自身攻击力-5%，但攻击范围内的友方干员受到的治疗效果提升20%</t>
    <phoneticPr fontId="2" type="noConversion"/>
  </si>
  <si>
    <t>在场时所有友方单位的技力自然回复速度+0.3/秒（同类效果取最高）</t>
    <phoneticPr fontId="2" type="noConversion"/>
  </si>
  <si>
    <t>在场时所有友方单位的技力自然回复速度+0.3/秒，攻击范围内的友方单位改为+0.35/秒（同类效果取最高）</t>
    <phoneticPr fontId="2" type="noConversion"/>
  </si>
  <si>
    <t>攻击范围内的远程干员最大生命值+10%</t>
    <phoneticPr fontId="2" type="noConversion"/>
  </si>
  <si>
    <t>攻击范围内的远程干员最大生命值+15%</t>
    <phoneticPr fontId="2" type="noConversion"/>
  </si>
  <si>
    <t>桃金娘</t>
    <phoneticPr fontId="2" type="noConversion"/>
  </si>
  <si>
    <t>输出 增伤 控制 保护</t>
    <phoneticPr fontId="2" type="noConversion"/>
  </si>
  <si>
    <t>攻击造成超远距离的群体法术伤害</t>
    <phoneticPr fontId="2" type="noConversion"/>
  </si>
  <si>
    <t>攻击范围内的敌军法术抗性-40%</t>
    <phoneticPr fontId="2" type="noConversion"/>
  </si>
  <si>
    <t>每6秒额外回复2点技力</t>
    <phoneticPr fontId="2" type="noConversion"/>
  </si>
  <si>
    <t>RL03X</t>
    <phoneticPr fontId="2" type="noConversion"/>
  </si>
  <si>
    <t>RL03D</t>
    <phoneticPr fontId="2" type="noConversion"/>
  </si>
  <si>
    <t>攻击范围内的敌军法术抗性-40%，若攻击目标处于灼燃损伤爆发期间，攻击对其额外造成相当于攻击力50%的元素伤害</t>
    <phoneticPr fontId="2" type="noConversion"/>
  </si>
  <si>
    <t>每6秒额外回复2点技力，有30%概率额外回复5点技力</t>
    <phoneticPr fontId="2" type="noConversion"/>
  </si>
  <si>
    <t>攻击造成超远距离的群体法术伤害，距离越远伤害越高，最高达到110%</t>
    <phoneticPr fontId="2" type="noConversion"/>
  </si>
  <si>
    <t>攻击造成超远距离的群体法术伤害，造成法术伤害时附带相当于8%伤害的灼燃损伤</t>
    <phoneticPr fontId="2" type="noConversion"/>
  </si>
  <si>
    <t>安洁莉娜</t>
    <phoneticPr fontId="2" type="noConversion"/>
  </si>
  <si>
    <t>SR02</t>
    <phoneticPr fontId="2" type="noConversion"/>
  </si>
  <si>
    <t>控制 增伤 治疗 输出</t>
    <phoneticPr fontId="2" type="noConversion"/>
  </si>
  <si>
    <t>SR02X</t>
    <phoneticPr fontId="2" type="noConversion"/>
  </si>
  <si>
    <t>SR02Y</t>
    <phoneticPr fontId="2" type="noConversion"/>
  </si>
  <si>
    <t>SR02Z</t>
    <phoneticPr fontId="2" type="noConversion"/>
  </si>
  <si>
    <t>在场时全场友方单位攻速+7</t>
    <phoneticPr fontId="2" type="noConversion"/>
  </si>
  <si>
    <t>技能未开启时，全场友方单位每秒回复20点生命</t>
    <phoneticPr fontId="2" type="noConversion"/>
  </si>
  <si>
    <t>在场时全场友方单位攻速+7，自身攻击范围内的友方单位攻速额外+5</t>
    <phoneticPr fontId="2" type="noConversion"/>
  </si>
  <si>
    <t>技能未开启时，全场友方单位每秒回复35点生命</t>
    <phoneticPr fontId="2" type="noConversion"/>
  </si>
  <si>
    <t>在场时全场友方单位攻速+7；在集成战略中，在场时全场处于失衡、浮空状态的敌人每0.5秒受到安洁莉娜60%攻击力的法术伤害；安洁莉娜开启技能期间攻击使目标浮空3秒，且攻击浮空状态目标时使其浮空时间刷新</t>
    <phoneticPr fontId="2" type="noConversion"/>
  </si>
  <si>
    <t>攻击造成法术伤害，并对敌人造成短暂的停顿，在集成战略中，在场时全场敌人重量额外-1</t>
    <phoneticPr fontId="2" type="noConversion"/>
  </si>
  <si>
    <t>赫拉格</t>
    <phoneticPr fontId="2" type="noConversion"/>
  </si>
  <si>
    <t>AZ01</t>
    <phoneticPr fontId="2" type="noConversion"/>
  </si>
  <si>
    <t>AZ01X</t>
    <phoneticPr fontId="2" type="noConversion"/>
  </si>
  <si>
    <t>AZ01Y</t>
    <phoneticPr fontId="2" type="noConversion"/>
  </si>
  <si>
    <t>在场时，自身获得最高+100攻击速度的坚忍（损失70%生命值时达到最大加成）</t>
    <phoneticPr fontId="2" type="noConversion"/>
  </si>
  <si>
    <t>未阻挡敌人时每秒回复60生命</t>
    <phoneticPr fontId="2" type="noConversion"/>
  </si>
  <si>
    <t>在场时，自身获得最高+130攻击速度的坚忍（损失50%生命值时达到最大加成）</t>
    <phoneticPr fontId="2" type="noConversion"/>
  </si>
  <si>
    <t>未阻挡敌人或生命值低于30%时每秒回复80生命</t>
    <phoneticPr fontId="2" type="noConversion"/>
  </si>
  <si>
    <t>不成为其他角色的治疗目标，每次攻击到敌人后回复自身70生命，被击倒时不撤退且回复30%生命（单次部署只触发1次）</t>
    <phoneticPr fontId="2" type="noConversion"/>
  </si>
  <si>
    <t>麦哲伦</t>
    <phoneticPr fontId="2" type="noConversion"/>
  </si>
  <si>
    <t>RL06</t>
    <phoneticPr fontId="2" type="noConversion"/>
  </si>
  <si>
    <t>控制 输出</t>
    <phoneticPr fontId="2" type="noConversion"/>
  </si>
  <si>
    <t>RL06X</t>
    <phoneticPr fontId="2" type="noConversion"/>
  </si>
  <si>
    <t>RL06Y</t>
    <phoneticPr fontId="2" type="noConversion"/>
  </si>
  <si>
    <t>可以使用5个不阻挡敌人的无人机（最多同时部署3个），功能随技能选择而改变</t>
    <phoneticPr fontId="2" type="noConversion"/>
  </si>
  <si>
    <t>无人机在部署后的20秒内处于隐匿状态（不会成为敌方远程单位的攻击目标）</t>
    <phoneticPr fontId="2" type="noConversion"/>
  </si>
  <si>
    <t>可以使用5个属性更强的不阻挡敌人的无人机（最多同时部署4个），功能随技能选择而改变</t>
    <phoneticPr fontId="2" type="noConversion"/>
  </si>
  <si>
    <t>无人机在部署后的26秒内处于隐匿状态（不会成为敌方远程单位的攻击目标），若麦哲伦在其周围四格则享受相同效果</t>
    <phoneticPr fontId="2" type="noConversion"/>
  </si>
  <si>
    <t>攻击造成法术伤害，可以使用召唤物协助作战，首个召唤物部署时不消耗部署位（场上最后一个召唤物撤退或被击倒时不返还部署位）</t>
    <phoneticPr fontId="2" type="noConversion"/>
  </si>
  <si>
    <t>莫斯提马</t>
    <phoneticPr fontId="2" type="noConversion"/>
  </si>
  <si>
    <t>LT77</t>
    <phoneticPr fontId="2" type="noConversion"/>
  </si>
  <si>
    <t>LT77X</t>
    <phoneticPr fontId="2" type="noConversion"/>
  </si>
  <si>
    <t>LT77Y</t>
    <phoneticPr fontId="2" type="noConversion"/>
  </si>
  <si>
    <t>在场时所有【术师】干员的技力自然回复速度+0.4/秒（同类效果取最高）</t>
    <phoneticPr fontId="2" type="noConversion"/>
  </si>
  <si>
    <t>攻击范围内的敌人移动速度-15%</t>
    <phoneticPr fontId="2" type="noConversion"/>
  </si>
  <si>
    <t>在场时所有【术师】干员的技力自然回复速度+0.6/秒，自身提高至+0.9/秒（同类效果取最高）</t>
    <phoneticPr fontId="2" type="noConversion"/>
  </si>
  <si>
    <t>攻击范围内的敌人移动速度-30%，攻击范围外的敌人移动速度-18%（不受技能影响）</t>
    <phoneticPr fontId="2" type="noConversion"/>
  </si>
  <si>
    <t>阿</t>
    <phoneticPr fontId="2" type="noConversion"/>
  </si>
  <si>
    <t>LM20</t>
    <phoneticPr fontId="2" type="noConversion"/>
  </si>
  <si>
    <t>怪杰</t>
    <phoneticPr fontId="2" type="noConversion"/>
  </si>
  <si>
    <t>增伤 控制 保护 输出</t>
    <phoneticPr fontId="2" type="noConversion"/>
  </si>
  <si>
    <t>LM20X</t>
    <phoneticPr fontId="2" type="noConversion"/>
  </si>
  <si>
    <t>自身生命会不断流失</t>
    <phoneticPr fontId="2" type="noConversion"/>
  </si>
  <si>
    <t>每次攻击时会随机触发下列效果之一：回复自身生命15%；当次攻击力提升至150%；目标停顿1.4秒；目标晕眩1秒</t>
    <phoneticPr fontId="2" type="noConversion"/>
  </si>
  <si>
    <t>自身受到的治疗量+20%</t>
    <phoneticPr fontId="2" type="noConversion"/>
  </si>
  <si>
    <t>每次攻击时会随机触发下列效果之一：回复自身生命20%；当次攻击力提升至165%；目标停顿1.6秒；目标晕眩1.2秒；有30%概率同时触发以上所有效果</t>
    <phoneticPr fontId="2" type="noConversion"/>
  </si>
  <si>
    <t>自身生命会不断流失，生命值高于80%时，技力自然回复速度+0.25/秒</t>
    <phoneticPr fontId="2" type="noConversion"/>
  </si>
  <si>
    <t>傀影</t>
    <phoneticPr fontId="2" type="noConversion"/>
  </si>
  <si>
    <t>R109</t>
    <phoneticPr fontId="2" type="noConversion"/>
  </si>
  <si>
    <t>R109X</t>
    <phoneticPr fontId="2" type="noConversion"/>
  </si>
  <si>
    <t>R109Y</t>
    <phoneticPr fontId="2" type="noConversion"/>
  </si>
  <si>
    <t>R109Z</t>
    <phoneticPr fontId="2" type="noConversion"/>
  </si>
  <si>
    <t>可以使用一个属性更强的虚影，虚影拥有和自己一样的技能，拥有独立的再部署时间(45s)</t>
    <phoneticPr fontId="2" type="noConversion"/>
  </si>
  <si>
    <t>虚影的再部署时间-10秒</t>
    <phoneticPr fontId="2" type="noConversion"/>
  </si>
  <si>
    <t>可以使用一个属性进一步增强的虚影，虚影拥有和自己一样的技能，拥有独立的再部署时间；本体和虚影同时在场时，攻击力各+10%</t>
    <phoneticPr fontId="2" type="noConversion"/>
  </si>
  <si>
    <t>可以使用一个属性更强的虚影，虚影拥有和自己一样的技能，拥有独立的再部署时间；在集成战略中，虚影不占用部署位，部署虚影时自身再次释放技能（最多同时叠加8次技能效果）</t>
    <phoneticPr fontId="2" type="noConversion"/>
  </si>
  <si>
    <t>虚影的再部署时间-16秒</t>
    <phoneticPr fontId="2" type="noConversion"/>
  </si>
  <si>
    <t>再部署时间大幅度减少，在集成战略中，攻击时使自身和召唤物下次再部署时间减少1秒，召唤物也具有该效果</t>
    <phoneticPr fontId="2" type="noConversion"/>
  </si>
  <si>
    <t>温蒂</t>
    <phoneticPr fontId="2" type="noConversion"/>
  </si>
  <si>
    <t>R117</t>
    <phoneticPr fontId="2" type="noConversion"/>
  </si>
  <si>
    <t>推击手</t>
    <phoneticPr fontId="2" type="noConversion"/>
  </si>
  <si>
    <t>R117X</t>
    <phoneticPr fontId="2" type="noConversion"/>
  </si>
  <si>
    <t>R117Y</t>
    <phoneticPr fontId="2" type="noConversion"/>
  </si>
  <si>
    <t>同时攻击阻挡的所有敌人，可以放置于远程位</t>
    <phoneticPr fontId="2" type="noConversion"/>
  </si>
  <si>
    <t>可以使用一个持续20秒的蓄水炮，能攻击单个敌人并将其小力度地推开</t>
    <phoneticPr fontId="2" type="noConversion"/>
  </si>
  <si>
    <t>蓄水炮普通攻击和技能的推力增加一级，且在温蒂周围4格内时令其每3秒获得1点技力</t>
    <phoneticPr fontId="2" type="noConversion"/>
  </si>
  <si>
    <t>可以使用一个持续20秒的蓄水炮，能攻击单个敌人并将其小力度地推开，蓄水炮的再部署时间减少8秒</t>
    <phoneticPr fontId="2" type="noConversion"/>
  </si>
  <si>
    <t>蓄水炮普通攻击和技能的推力增加一级，且在温蒂周围4格内时令其每2秒获得1点技力，攻击力额外+20%</t>
    <phoneticPr fontId="2" type="noConversion"/>
  </si>
  <si>
    <t>同时攻击阻挡的所有敌人，可以放置于远程位，并返还该次部署费用的一半</t>
    <phoneticPr fontId="2" type="noConversion"/>
  </si>
  <si>
    <t>同时攻击阻挡的所有敌人，阻挡2个及以上敌人时自身推力增加一级，可以放置于远程位</t>
    <phoneticPr fontId="2" type="noConversion"/>
  </si>
  <si>
    <t>早露</t>
    <phoneticPr fontId="2" type="noConversion"/>
  </si>
  <si>
    <t>USS4</t>
    <phoneticPr fontId="2" type="noConversion"/>
  </si>
  <si>
    <t>USS4X</t>
    <phoneticPr fontId="2" type="noConversion"/>
  </si>
  <si>
    <t>攻击重量较重（重量等级大于等于3）的敌人时，无视其防御力的60%</t>
    <phoneticPr fontId="2" type="noConversion"/>
  </si>
  <si>
    <t>编入队伍时，所有【乌萨斯学生团】干员攻击力+8%</t>
    <phoneticPr fontId="2" type="noConversion"/>
  </si>
  <si>
    <t>攻击重量较重（重量等级大于等于3）的敌人时，无视其防御力的60%，并额外造成60%攻击力的物理伤害</t>
    <phoneticPr fontId="2" type="noConversion"/>
  </si>
  <si>
    <t>森蚺</t>
    <phoneticPr fontId="2" type="noConversion"/>
  </si>
  <si>
    <t>SG03</t>
    <phoneticPr fontId="2" type="noConversion"/>
  </si>
  <si>
    <t>决战者</t>
    <phoneticPr fontId="2" type="noConversion"/>
  </si>
  <si>
    <t>SG03X</t>
    <phoneticPr fontId="2" type="noConversion"/>
  </si>
  <si>
    <t>SG03Y</t>
    <phoneticPr fontId="2" type="noConversion"/>
  </si>
  <si>
    <t>只有阻挡敌人时才能够回复技力</t>
    <phoneticPr fontId="2" type="noConversion"/>
  </si>
  <si>
    <t>生命值高于一半时，攻击力造成115%伤害；生命值不高于一半时，获得20%的庇护</t>
    <phoneticPr fontId="2" type="noConversion"/>
  </si>
  <si>
    <t>阻挡敌人时技力回复速度+0.2/秒</t>
    <phoneticPr fontId="2" type="noConversion"/>
  </si>
  <si>
    <t>生命值高于一半时，攻击造成123%伤害；生命值不高于一半时，获得28%的庇护</t>
    <phoneticPr fontId="2" type="noConversion"/>
  </si>
  <si>
    <t>阻挡敌人时技力回复速度+0.55/秒</t>
    <phoneticPr fontId="2" type="noConversion"/>
  </si>
  <si>
    <t>缓慢回复技力(回复速度变为20%)，只有阻挡敌人时恢复技力回复速度</t>
    <phoneticPr fontId="2" type="noConversion"/>
  </si>
  <si>
    <t>不阻挡敌人时无法自我回复技力(回复速度变为0.1%)，阻挡敌人时恢复技力回复速度且攻击力+15%，防御力+15%</t>
    <phoneticPr fontId="2" type="noConversion"/>
  </si>
  <si>
    <t>瑕光</t>
    <phoneticPr fontId="2" type="noConversion"/>
  </si>
  <si>
    <t>KZ09</t>
    <phoneticPr fontId="2" type="noConversion"/>
  </si>
  <si>
    <t>承伤 治疗 增伤 控制 输出</t>
    <phoneticPr fontId="2" type="noConversion"/>
  </si>
  <si>
    <t>KZ09X</t>
    <phoneticPr fontId="2" type="noConversion"/>
  </si>
  <si>
    <t>KZ09Y</t>
    <phoneticPr fontId="2" type="noConversion"/>
  </si>
  <si>
    <t>在场时所有受击回复的技能在干员攻击时也回复1点技力</t>
    <phoneticPr fontId="2" type="noConversion"/>
  </si>
  <si>
    <t>自身可以攻击并优先攻击沉睡的目标且攻击力提升至140%</t>
    <phoneticPr fontId="2" type="noConversion"/>
  </si>
  <si>
    <t>在场时所有受击回复的技能在干员攻击时也回复1点技力，其他卡西米尔干员部署时自身获得3点技力</t>
    <phoneticPr fontId="2" type="noConversion"/>
  </si>
  <si>
    <t>自身可以攻击并优先攻击沉睡的目标且攻击力提升至160%；部署后，使自身这格内的所有地面敌人陷入8秒沉睡</t>
    <phoneticPr fontId="2" type="noConversion"/>
  </si>
  <si>
    <t>空弦</t>
    <phoneticPr fontId="2" type="noConversion"/>
  </si>
  <si>
    <t>LT08</t>
    <phoneticPr fontId="2" type="noConversion"/>
  </si>
  <si>
    <t>LT08X</t>
    <phoneticPr fontId="2" type="noConversion"/>
  </si>
  <si>
    <t>LT08Y</t>
    <phoneticPr fontId="2" type="noConversion"/>
  </si>
  <si>
    <t>在场时所有【狙击】干员的攻击回复技能每2.5秒回复1点技力</t>
    <phoneticPr fontId="2" type="noConversion"/>
  </si>
  <si>
    <t>部署后立即获得一层护盾，护盾破裂后获得7点技力</t>
    <phoneticPr fontId="2" type="noConversion"/>
  </si>
  <si>
    <t>在场时所有【狙击】干员的攻击回复技能每2.2秒回复1点技力，场上存在其他【狙击】干员时自身改为每1.8秒回复1点技力</t>
    <phoneticPr fontId="2" type="noConversion"/>
  </si>
  <si>
    <t>部署后立即获得9点技力与一层护盾，护盾破裂后获得7点技力</t>
    <phoneticPr fontId="2" type="noConversion"/>
  </si>
  <si>
    <t>HK13X</t>
    <phoneticPr fontId="2" type="noConversion"/>
  </si>
  <si>
    <t>HK13Y</t>
    <phoneticPr fontId="2" type="noConversion"/>
  </si>
  <si>
    <t>造成致命伤害时使敌人保留1点生命并使其重伤（击杀者技力+2）；嵯峨不攻击重伤单位</t>
    <phoneticPr fontId="2" type="noConversion"/>
  </si>
  <si>
    <t>生命值低于40%时，仅一次获得70%物理闪避和每秒回复5%的最大生命，持续15秒</t>
    <phoneticPr fontId="2" type="noConversion"/>
  </si>
  <si>
    <t>对生命值低于一半的单位造成的伤害提升15%；造成致命伤害时使敌人保留1点生命并使其重伤（击杀者技力+2）；嵯峨不攻击重伤单位</t>
    <phoneticPr fontId="2" type="noConversion"/>
  </si>
  <si>
    <t>生命值低于40%时，仅一次获得70%物理闪避和每秒回复6%的最大生命，持续18秒</t>
    <phoneticPr fontId="2" type="noConversion"/>
  </si>
  <si>
    <t>灰烬</t>
    <phoneticPr fontId="2" type="noConversion"/>
  </si>
  <si>
    <t>RS01</t>
    <phoneticPr fontId="2" type="noConversion"/>
  </si>
  <si>
    <t>RS01X</t>
    <phoneticPr fontId="2" type="noConversion"/>
  </si>
  <si>
    <t>RS01Y</t>
    <phoneticPr fontId="2" type="noConversion"/>
  </si>
  <si>
    <t>部署后立即对攻击范围内一个敌人投掷闪光弹，使其和周围敌人晕眩4秒</t>
    <phoneticPr fontId="2" type="noConversion"/>
  </si>
  <si>
    <t>首次部署时部署费用-3，并在部署后立即获得17技力</t>
    <phoneticPr fontId="2" type="noConversion"/>
  </si>
  <si>
    <t>部署后立即对攻击范围内一个敌人投掷闪光弹，使其和周围敌人晕眩6秒，且6秒内灰烬对这些敌人造成的物理伤害提升10%</t>
    <phoneticPr fontId="2" type="noConversion"/>
  </si>
  <si>
    <t>首次部署时部署费用-5，并在部署后立即获得17技力</t>
    <phoneticPr fontId="2" type="noConversion"/>
  </si>
  <si>
    <t>异客</t>
    <phoneticPr fontId="2" type="noConversion"/>
  </si>
  <si>
    <t>SG07</t>
    <phoneticPr fontId="2" type="noConversion"/>
  </si>
  <si>
    <t>链术师</t>
    <phoneticPr fontId="2" type="noConversion"/>
  </si>
  <si>
    <t>SG07X</t>
    <phoneticPr fontId="2" type="noConversion"/>
  </si>
  <si>
    <t>SG07Y</t>
    <phoneticPr fontId="2" type="noConversion"/>
  </si>
  <si>
    <t>攻击造成法术伤害，且会在4个敌人间跳跃，每次跳跃伤害降低15%并造成短暂停顿(0.5s)</t>
    <phoneticPr fontId="2" type="noConversion"/>
  </si>
  <si>
    <t>攻击命中生命值在80%以上的敌人时，3秒内异客对其造成的伤害提升20%</t>
    <phoneticPr fontId="2" type="noConversion"/>
  </si>
  <si>
    <t>当周围4格没有敌人时，攻击力+8%</t>
    <phoneticPr fontId="2" type="noConversion"/>
  </si>
  <si>
    <t>攻击命中生命值在70%以上的敌人时，4秒内异客对其造成的伤害提升28%</t>
    <phoneticPr fontId="2" type="noConversion"/>
  </si>
  <si>
    <t>当周围4格没有敌人时，攻击力+8%，技力自然回复速度+0.25/秒</t>
    <phoneticPr fontId="2" type="noConversion"/>
  </si>
  <si>
    <t>攻击造成法术伤害，且会在4个敌人间跳跃，每次跳跃伤害降低10%并造成一定时间（0.8s）停顿</t>
    <phoneticPr fontId="2" type="noConversion"/>
  </si>
  <si>
    <t>攻击造成法术伤害，且会在4个敌人间跳跃，每次跳跃伤害不再降低并造成短暂的停顿</t>
    <phoneticPr fontId="2" type="noConversion"/>
  </si>
  <si>
    <t>歌蕾蒂娅</t>
    <phoneticPr fontId="2" type="noConversion"/>
  </si>
  <si>
    <t>AA05</t>
    <phoneticPr fontId="2" type="noConversion"/>
  </si>
  <si>
    <t>钩索师</t>
    <phoneticPr fontId="2" type="noConversion"/>
  </si>
  <si>
    <t>输出 承伤 控制 保护 治疗</t>
    <phoneticPr fontId="2" type="noConversion"/>
  </si>
  <si>
    <t>AA05X</t>
    <phoneticPr fontId="2" type="noConversion"/>
  </si>
  <si>
    <t>AA05Y</t>
    <phoneticPr fontId="2" type="noConversion"/>
  </si>
  <si>
    <t>技能可以使敌人产生位移，可以放置于远程位</t>
    <phoneticPr fontId="2" type="noConversion"/>
  </si>
  <si>
    <t>在场时，所有【深海猎人】干员每秒回复2.5%最大生命值且受到【海怪】敌人的物理与法术伤害降低25%</t>
    <phoneticPr fontId="2" type="noConversion"/>
  </si>
  <si>
    <t>攻击重量小于等于3的敌人时攻击力提升至130%</t>
    <phoneticPr fontId="2" type="noConversion"/>
  </si>
  <si>
    <t>在场时，所有【深海猎人】干员每秒回复3.5%最大生命值且受到敌人的物理与法术伤害降低30%</t>
    <phoneticPr fontId="2" type="noConversion"/>
  </si>
  <si>
    <t>攻击重量小于等于3的敌人时攻击力提升至145%</t>
    <phoneticPr fontId="2" type="noConversion"/>
  </si>
  <si>
    <t>技能可以使敌人产生位移，可以放置于远程位，拖拽期间敌人受到正比于距离的法术伤害</t>
    <phoneticPr fontId="2" type="noConversion"/>
  </si>
  <si>
    <t>技能可以使敌人产生位移，可以放置于远程位，向自身拖拽较远的敌人时力度提升一个等级</t>
    <phoneticPr fontId="2" type="noConversion"/>
  </si>
  <si>
    <t>卡涅利安</t>
    <phoneticPr fontId="2" type="noConversion"/>
  </si>
  <si>
    <t>LN04</t>
    <phoneticPr fontId="2" type="noConversion"/>
  </si>
  <si>
    <t>LN04X</t>
    <phoneticPr fontId="2" type="noConversion"/>
  </si>
  <si>
    <t>LN04Y</t>
    <phoneticPr fontId="2" type="noConversion"/>
  </si>
  <si>
    <t>通常时不攻击且防御力和法术抗性大幅度提升，技能开启时攻击造成群体法术伤害</t>
    <phoneticPr fontId="2" type="noConversion"/>
  </si>
  <si>
    <t>开启技能时立即恢复40%最大生命值；蓄力时效果翻倍</t>
    <phoneticPr fontId="2" type="noConversion"/>
  </si>
  <si>
    <t>技力超过上限时，技力自然回复速度+0.6/秒</t>
    <phoneticPr fontId="2" type="noConversion"/>
  </si>
  <si>
    <t>技能期间提高自身45%生命值上限，开启技能时立即恢复45%最大生命值；蓄力时效果翻倍</t>
    <phoneticPr fontId="2" type="noConversion"/>
  </si>
  <si>
    <t>技力超过上限时，技力自然回复速度+1.0/秒；蓄力状态开启技能时，更不容易受到敌人攻击</t>
    <phoneticPr fontId="2" type="noConversion"/>
  </si>
  <si>
    <t>帕拉斯</t>
    <phoneticPr fontId="2" type="noConversion"/>
  </si>
  <si>
    <t>MN04</t>
    <phoneticPr fontId="2" type="noConversion"/>
  </si>
  <si>
    <t>教官</t>
    <phoneticPr fontId="2" type="noConversion"/>
  </si>
  <si>
    <t>输出 承伤 增伤 治疗 控制 保护</t>
    <phoneticPr fontId="2" type="noConversion"/>
  </si>
  <si>
    <t>MN04X</t>
    <phoneticPr fontId="2" type="noConversion"/>
  </si>
  <si>
    <t>MN04Y</t>
    <phoneticPr fontId="2" type="noConversion"/>
  </si>
  <si>
    <t>可以攻击到较远敌人，攻击自身未阻挡的敌人时攻击力提升至120%</t>
    <phoneticPr fontId="2" type="noConversion"/>
  </si>
  <si>
    <t>通常时不攻击且防御力和法术抗性大幅度提升，技能开启时攻击造成群体法术伤害，范围内敌人越多造成的伤害越高（最高提升15%）</t>
    <phoneticPr fontId="2" type="noConversion"/>
  </si>
  <si>
    <t>在场时，所有【米诺斯】干员生命值高于80%时获得+25%攻击力的精力充沛</t>
    <phoneticPr fontId="2" type="noConversion"/>
  </si>
  <si>
    <t>每攻击一名敌人时为自身与身前一格的我方干员恢复40点生命值</t>
    <phoneticPr fontId="2" type="noConversion"/>
  </si>
  <si>
    <t>在场时，所有【米诺斯】干员生命值高于50%时获得+30%攻击力的精力充沛</t>
    <phoneticPr fontId="2" type="noConversion"/>
  </si>
  <si>
    <t>每攻击一名敌人时为自身与身前一格的我方干员恢复60点生命值并使所有【米诺斯】干员额外恢复40点生命值</t>
    <phoneticPr fontId="2" type="noConversion"/>
  </si>
  <si>
    <t>可以攻击到较远敌人，攻击自身未阻挡的敌人时攻击力提升至130%</t>
    <phoneticPr fontId="2" type="noConversion"/>
  </si>
  <si>
    <t>可以攻击到较远敌人，攻击自身未阻挡的敌人时攻击力提升至120%，可以额外部署在远程位</t>
    <phoneticPr fontId="2" type="noConversion"/>
  </si>
  <si>
    <t>水月</t>
    <phoneticPr fontId="2" type="noConversion"/>
  </si>
  <si>
    <t>HK07</t>
    <phoneticPr fontId="2" type="noConversion"/>
  </si>
  <si>
    <t>HK07X</t>
    <phoneticPr fontId="2" type="noConversion"/>
  </si>
  <si>
    <t>HK07Y</t>
    <phoneticPr fontId="2" type="noConversion"/>
  </si>
  <si>
    <t>攻击时对攻击目标中生命值最少的敌人额外造成相当于攻击力50%的法术伤害</t>
    <phoneticPr fontId="2" type="noConversion"/>
  </si>
  <si>
    <t>攻击范围内存在生命值低于一半的敌人时，攻击力+10%</t>
    <phoneticPr fontId="2" type="noConversion"/>
  </si>
  <si>
    <t>攻击时对攻击目标中生命值最少的2名敌人额外造成相当于攻击力60%的法术伤害</t>
    <phoneticPr fontId="2" type="noConversion"/>
  </si>
  <si>
    <t>攻击范围内存在生命值低于一半的敌人时，攻击力+20%；每击杀一名敌人，回复10%的最大生命</t>
    <phoneticPr fontId="2" type="noConversion"/>
  </si>
  <si>
    <t>对攻击范围内所有敌人造成伤害，拥有65%的物理和法术闪避且不容易成为敌人的攻击目标</t>
    <phoneticPr fontId="2" type="noConversion"/>
  </si>
  <si>
    <t>VC10X</t>
    <phoneticPr fontId="2" type="noConversion"/>
  </si>
  <si>
    <t>技能发动期间阻挡数变为0</t>
    <phoneticPr fontId="2" type="noConversion"/>
  </si>
  <si>
    <t>部署时自身持有军旗；军旗周围8格的干员攻击速度+10，敌人的攻击速度-10</t>
    <phoneticPr fontId="2" type="noConversion"/>
  </si>
  <si>
    <t>部署后，下一名部署的干员费用-2</t>
    <phoneticPr fontId="2" type="noConversion"/>
  </si>
  <si>
    <t>部署时自身持有军旗；军旗周围8格的干员攻击速度+13，敌人的攻击速度-13</t>
    <phoneticPr fontId="2" type="noConversion"/>
  </si>
  <si>
    <t>技能发动期间阻挡数变为0，但使身前一名干员阻挡数+1</t>
    <phoneticPr fontId="2" type="noConversion"/>
  </si>
  <si>
    <t>远牙</t>
    <phoneticPr fontId="2" type="noConversion"/>
  </si>
  <si>
    <t>KZ13</t>
    <phoneticPr fontId="2" type="noConversion"/>
  </si>
  <si>
    <t>神射手</t>
    <phoneticPr fontId="2" type="noConversion"/>
  </si>
  <si>
    <t>KZ13X</t>
    <phoneticPr fontId="2" type="noConversion"/>
  </si>
  <si>
    <t>KZ13Y</t>
    <phoneticPr fontId="2" type="noConversion"/>
  </si>
  <si>
    <t>优先攻击攻击范围内防御力最低的敌方单位</t>
    <phoneticPr fontId="2" type="noConversion"/>
  </si>
  <si>
    <t>最近10秒内未受伤害时，攻击力+15%</t>
    <phoneticPr fontId="2" type="noConversion"/>
  </si>
  <si>
    <t>技能开启时不容易成为敌人的目标，且攻击无视目标的物理闪避</t>
    <phoneticPr fontId="2" type="noConversion"/>
  </si>
  <si>
    <t>最近6秒内未受伤害时，攻击力+22%</t>
    <phoneticPr fontId="2" type="noConversion"/>
  </si>
  <si>
    <t>最近3秒内未受伤害时，攻击力+15%，攻击速度+7</t>
    <phoneticPr fontId="2" type="noConversion"/>
  </si>
  <si>
    <t>优先攻击攻击范围内防御力最低的敌方单位，攻击越远的敌人造成的伤害越高（最高提升15%）</t>
    <phoneticPr fontId="2" type="noConversion"/>
  </si>
  <si>
    <t>优先攻击攻击范围内防御力最低的敌方单位，攻击的敌人未被击倒时自身额外获得1点技力</t>
    <phoneticPr fontId="2" type="noConversion"/>
  </si>
  <si>
    <t>焰尾</t>
    <phoneticPr fontId="2" type="noConversion"/>
  </si>
  <si>
    <t>KZ11</t>
    <phoneticPr fontId="2" type="noConversion"/>
  </si>
  <si>
    <t>回费 输出 承伤 保护 控制</t>
    <phoneticPr fontId="2" type="noConversion"/>
  </si>
  <si>
    <t>KZ11X</t>
    <phoneticPr fontId="2" type="noConversion"/>
  </si>
  <si>
    <t>KZ11Y</t>
    <phoneticPr fontId="2" type="noConversion"/>
  </si>
  <si>
    <t>触发闪避时，下次攻击变为二连击并攻击所有阻挡的敌人</t>
    <phoneticPr fontId="2" type="noConversion"/>
  </si>
  <si>
    <t>在场时，所有【卡西米尔】势力的干员获得22%的物理闪避</t>
    <phoneticPr fontId="2" type="noConversion"/>
  </si>
  <si>
    <t>触发闪避时，下次攻击攻击力提升至120％并变为二连击，且攻击所有阻挡的敌人</t>
    <phoneticPr fontId="2" type="noConversion"/>
  </si>
  <si>
    <t>在场时，所有【卡西米尔】势力的干员获得30%的物理闪避，且部署其他【卡西米尔】势力干员后获得3点费用</t>
    <phoneticPr fontId="2" type="noConversion"/>
  </si>
  <si>
    <t>灵知</t>
    <phoneticPr fontId="2" type="noConversion"/>
  </si>
  <si>
    <t>JC02</t>
    <phoneticPr fontId="2" type="noConversion"/>
  </si>
  <si>
    <t>削弱者</t>
    <phoneticPr fontId="2" type="noConversion"/>
  </si>
  <si>
    <t>JC02X</t>
    <phoneticPr fontId="2" type="noConversion"/>
  </si>
  <si>
    <t>增伤 保护 控制 输出</t>
    <phoneticPr fontId="2" type="noConversion"/>
  </si>
  <si>
    <t>攻击造成1秒寒冷；范围内寒冷的敌人受到25%的脆弱，范围内冻结的敌人脆弱效果提升至2倍</t>
    <phoneticPr fontId="2" type="noConversion"/>
  </si>
  <si>
    <t>攻击造成1秒寒冷；范围内寒冷的敌人受到30%的脆弱，范围内冻结的敌人脆弱效果提升至2倍</t>
    <phoneticPr fontId="2" type="noConversion"/>
  </si>
  <si>
    <t>攻击造成法术伤害，对目标造成10％虚弱效果，持续2秒</t>
    <phoneticPr fontId="2" type="noConversion"/>
  </si>
  <si>
    <t>老鲤</t>
    <phoneticPr fontId="2" type="noConversion"/>
  </si>
  <si>
    <t>LM18</t>
    <phoneticPr fontId="2" type="noConversion"/>
  </si>
  <si>
    <t>行商</t>
    <phoneticPr fontId="2" type="noConversion"/>
  </si>
  <si>
    <t>输出 承伤 保护 控制</t>
    <phoneticPr fontId="2" type="noConversion"/>
  </si>
  <si>
    <t>LM18X</t>
    <phoneticPr fontId="2" type="noConversion"/>
  </si>
  <si>
    <t>LM18Y</t>
    <phoneticPr fontId="2" type="noConversion"/>
  </si>
  <si>
    <t>再部署时间减少，撤退时不返还部署费用，在场时每3秒消耗3点部署费用（不足时自动撤退）</t>
    <phoneticPr fontId="2" type="noConversion"/>
  </si>
  <si>
    <t>老鲤阻挡目标时，使其攻击速度-14，且自身攻击速度+14；当周围八格内仅存在一个敌人时效果翻倍</t>
    <phoneticPr fontId="2" type="noConversion"/>
  </si>
  <si>
    <t>特性消耗费用时，若费用足够则改为消耗5费用，抵消自身受到的下一次晕眩/冻结，并使攻击来源晕眩3秒</t>
    <phoneticPr fontId="2" type="noConversion"/>
  </si>
  <si>
    <t>老鲤阻挡目标时，使其攻击速度-20，且自身攻击速度+20；当周围八格内仅存在一个敌人时效果翻倍</t>
    <phoneticPr fontId="2" type="noConversion"/>
  </si>
  <si>
    <t>特性消耗费用时，若费用足够则改为消耗4费用，抵消自身受到的下一次晕眩/冻结，并使攻击来源晕眩4秒</t>
    <phoneticPr fontId="2" type="noConversion"/>
  </si>
  <si>
    <t>再部署时间减少，撤退时不返还部署费用，在场时每3秒消耗2点部署费用（不足时自动撤退）</t>
    <phoneticPr fontId="2" type="noConversion"/>
  </si>
  <si>
    <t>再部署时间减少，撤退时不返还部署费用，在场时每3秒消耗3点部署费用（不足时自动撤退），每次特性消耗费用时攻击力+4%，最多可以叠加5次</t>
    <phoneticPr fontId="2" type="noConversion"/>
  </si>
  <si>
    <t>菲亚梅塔</t>
    <phoneticPr fontId="2" type="noConversion"/>
  </si>
  <si>
    <t>LT11</t>
    <phoneticPr fontId="2" type="noConversion"/>
  </si>
  <si>
    <t>LT11X</t>
    <phoneticPr fontId="2" type="noConversion"/>
  </si>
  <si>
    <t>LT11Y</t>
    <phoneticPr fontId="2" type="noConversion"/>
  </si>
  <si>
    <t>自身生命会不断流失（该效果不会使生命降至0）；生命值高于50%时获得+25%攻击力的精力充沛；高于80%效果翻倍</t>
    <phoneticPr fontId="2" type="noConversion"/>
  </si>
  <si>
    <t>技能持续期间外，攻击速度+27</t>
    <phoneticPr fontId="2" type="noConversion"/>
  </si>
  <si>
    <t>自身生命会不断流失（该效果不会使生命降至50%以下）；生命值高于50%时获得+30%攻击力的精力充沛；高于80%效果翻倍</t>
    <phoneticPr fontId="2" type="noConversion"/>
  </si>
  <si>
    <t>技能持续期间外，攻击速度+30，技能期间攻击速度+10</t>
    <phoneticPr fontId="2" type="noConversion"/>
  </si>
  <si>
    <t>艾丽妮</t>
    <phoneticPr fontId="2" type="noConversion"/>
  </si>
  <si>
    <t>II07</t>
    <phoneticPr fontId="2" type="noConversion"/>
  </si>
  <si>
    <t>II07X</t>
    <phoneticPr fontId="2" type="noConversion"/>
  </si>
  <si>
    <t>II07Y</t>
    <phoneticPr fontId="2" type="noConversion"/>
  </si>
  <si>
    <t>对敌人造成物理伤害时有50%概率无视其50%防御力，对空中单位概率提升至100%</t>
    <phoneticPr fontId="2" type="noConversion"/>
  </si>
  <si>
    <t>攻击速度+18，场上有【海怪】敌人时效果翻倍</t>
    <phoneticPr fontId="2" type="noConversion"/>
  </si>
  <si>
    <t>对敌人造成物理伤害时有50%概率无视其55%防御力，对空中单位概率提升至100%，技能期间若击倒空中单位，技能结束时获得6点技力</t>
    <phoneticPr fontId="2" type="noConversion"/>
  </si>
  <si>
    <t>攻击速度+18，攻击力+5%，场上有【海怪】敌人时效果翻倍</t>
    <phoneticPr fontId="2" type="noConversion"/>
  </si>
  <si>
    <t>归溟幽灵鲨</t>
    <phoneticPr fontId="2" type="noConversion"/>
  </si>
  <si>
    <t>CR02</t>
    <phoneticPr fontId="2" type="noConversion"/>
  </si>
  <si>
    <t>傀儡师</t>
    <phoneticPr fontId="2" type="noConversion"/>
  </si>
  <si>
    <t>输出 承伤 控制 保护 增伤 治疗</t>
    <phoneticPr fontId="2" type="noConversion"/>
  </si>
  <si>
    <t>CR02X</t>
    <phoneticPr fontId="2" type="noConversion"/>
  </si>
  <si>
    <t>CR02Y</t>
    <phoneticPr fontId="2" type="noConversion"/>
  </si>
  <si>
    <t>受到致命伤时不撤退，切换成&lt;替身&gt;作战（替身阻挡数为0），持续20秒后自身再次替换&lt;替身&gt;</t>
    <phoneticPr fontId="2" type="noConversion"/>
  </si>
  <si>
    <t>&lt;替身&gt;使周围敌人移动速度-40%且每秒造成相当于40%攻击力的法术伤害</t>
    <phoneticPr fontId="2" type="noConversion"/>
  </si>
  <si>
    <t>编入队伍时，所有【深海猎人】干员的生命值+20%</t>
    <phoneticPr fontId="2" type="noConversion"/>
  </si>
  <si>
    <t>&lt;替身&gt;使周围敌人移动速度-60%且每秒造成相当于80%攻击力的法术伤害，替换时自身额外获得15点技力</t>
    <phoneticPr fontId="2" type="noConversion"/>
  </si>
  <si>
    <t>编入队伍时，所有【深海猎人】干员的生命值+30%，且技力回复+0.5/秒</t>
    <phoneticPr fontId="2" type="noConversion"/>
  </si>
  <si>
    <t>受到致命伤时不撤退，切换成&lt;替身&gt;作战（替身阻挡数为0但攻击力提升）(+15%)，持续20秒后自身再次替换&lt;替身&gt;</t>
    <phoneticPr fontId="2" type="noConversion"/>
  </si>
  <si>
    <t>受到致命伤时不撤退，切换成&lt;替身&gt;作战（替身阻挡数为0但生命值提升）(+20%)，持续20秒后自身再次替换&lt;替身&gt;</t>
    <phoneticPr fontId="2" type="noConversion"/>
  </si>
  <si>
    <t>黑键</t>
    <phoneticPr fontId="2" type="noConversion"/>
  </si>
  <si>
    <t>LN05</t>
    <phoneticPr fontId="2" type="noConversion"/>
  </si>
  <si>
    <t>秘术师</t>
    <phoneticPr fontId="2" type="noConversion"/>
  </si>
  <si>
    <t>LN05D</t>
    <phoneticPr fontId="2" type="noConversion"/>
  </si>
  <si>
    <t>LN05X</t>
    <phoneticPr fontId="2" type="noConversion"/>
  </si>
  <si>
    <t>LN05Y</t>
    <phoneticPr fontId="2" type="noConversion"/>
  </si>
  <si>
    <t>攻击造成法术伤害，在找不到攻击目标时可以将攻击能量储存起来之后一齐发射（最多3个）</t>
    <phoneticPr fontId="2" type="noConversion"/>
  </si>
  <si>
    <t>储存的攻击能量造成的伤害提升至135%，可额外储存1份只用于攻击精英或领袖敌人的攻击能量</t>
    <phoneticPr fontId="2" type="noConversion"/>
  </si>
  <si>
    <t>若攻击目标周围没有其他敌人，攻击对其额外造成相当于攻击力15%的法术伤害</t>
    <phoneticPr fontId="2" type="noConversion"/>
  </si>
  <si>
    <t>储存的攻击能量造成的伤害提升至143%，可额外储存1份只用于攻击精英或领袖敌人的攻击能量</t>
    <phoneticPr fontId="2" type="noConversion"/>
  </si>
  <si>
    <t>若攻击目标周围没有其他敌人，攻击对其额外造成相当于攻击力20%的法术伤害，反之则对其周围造成相当于攻击力36%的法术伤害</t>
    <phoneticPr fontId="2" type="noConversion"/>
  </si>
  <si>
    <t>若攻击目标周围没有其他敌人，攻击对其额外造成相当于攻击力30%的法术伤害；若攻击目标处于凋亡损伤爆发期间，攻击对其额外造成相当于攻击力30%的元素伤害</t>
    <phoneticPr fontId="2" type="noConversion"/>
  </si>
  <si>
    <t>攻击造成法术伤害，在找不到攻击目标时可以将攻击能量储存起来之后一齐发射（最多3个），造成法术伤害时附带相当于8%伤害的凋亡损伤</t>
    <phoneticPr fontId="2" type="noConversion"/>
  </si>
  <si>
    <t>攻击造成法术伤害，在找不到攻击目标时可以将攻击能量储存起来之后一齐发射（最多4个）</t>
    <phoneticPr fontId="2" type="noConversion"/>
  </si>
  <si>
    <t>攻击造成法术伤害，在找不到攻击目标时可以将攻击能量储存起来之后一齐发射（最多3个），拥有已储存的攻击能量时，攻击速度+30</t>
    <phoneticPr fontId="2" type="noConversion"/>
  </si>
  <si>
    <t>白铁</t>
    <phoneticPr fontId="2" type="noConversion"/>
  </si>
  <si>
    <t>VC17</t>
    <phoneticPr fontId="2" type="noConversion"/>
  </si>
  <si>
    <t>工匠</t>
    <phoneticPr fontId="2" type="noConversion"/>
  </si>
  <si>
    <t>输出 承伤 增伤</t>
    <phoneticPr fontId="2" type="noConversion"/>
  </si>
  <si>
    <t>VC17X</t>
    <phoneticPr fontId="2" type="noConversion"/>
  </si>
  <si>
    <t>VC17Y</t>
    <phoneticPr fontId="2" type="noConversion"/>
  </si>
  <si>
    <t>能够阻挡两个敌人，使用&lt;支援装置&gt;协助作战</t>
    <phoneticPr fontId="2" type="noConversion"/>
  </si>
  <si>
    <t>可以携带3个&lt;支援装置&gt;(最多可部署2个)，效果根据技能改变而改变</t>
    <phoneticPr fontId="2" type="noConversion"/>
  </si>
  <si>
    <t>当白铁周围8格的自身装置损毁时，有70%的几率回收使白铁额外获得1个装置</t>
    <phoneticPr fontId="2" type="noConversion"/>
  </si>
  <si>
    <t>可以携带3个&lt;支援装置&gt;(最多可部署2个)，效果根据技能改变而改变，自身装置天赋生效的干员攻击速度+6（此效果不受技能影响）</t>
    <phoneticPr fontId="2" type="noConversion"/>
  </si>
  <si>
    <t>当白铁周围8格存在自身装置时技力回复速度+0.2/秒，当这些装置损毁时有90%的几率回收使白铁额外获得1个装置</t>
    <phoneticPr fontId="2" type="noConversion"/>
  </si>
  <si>
    <t>能够阻挡两个敌人，使用&lt;支援装置&gt;协助作战，&lt;支援装置&gt;的持有上限+1且部署费用减少</t>
    <phoneticPr fontId="2" type="noConversion"/>
  </si>
  <si>
    <t>能够阻挡两个敌人，使用&lt;支援装置&gt;协助作战，&lt;支援装置&gt;的再部署时间减少</t>
    <phoneticPr fontId="2" type="noConversion"/>
  </si>
  <si>
    <t>伺夜</t>
    <phoneticPr fontId="2" type="noConversion"/>
  </si>
  <si>
    <t>SR36</t>
    <phoneticPr fontId="2" type="noConversion"/>
  </si>
  <si>
    <t>战术家</t>
    <phoneticPr fontId="2" type="noConversion"/>
  </si>
  <si>
    <t>SR36X</t>
    <phoneticPr fontId="2" type="noConversion"/>
  </si>
  <si>
    <t>可以在攻击范围内选择一次战术点来召唤援军，自身攻击援军阻挡的敌人时攻击力提升至150%</t>
    <phoneticPr fontId="2" type="noConversion"/>
  </si>
  <si>
    <t>可以在战术点召唤由初始两只“狼影”构成的狼群协助作战，“狼影”的数量每25秒增加一只（至多3只；每只“狼影”使狼群阻挡数+1且攻击额外造成一次伤害）</t>
    <phoneticPr fontId="2" type="noConversion"/>
  </si>
  <si>
    <t>敌人被狼群阻挡时，伺夜和狼群对其的攻击无视其175防御力</t>
    <phoneticPr fontId="2" type="noConversion"/>
  </si>
  <si>
    <t>可以在战术点召唤由初始三只“狼影”构成的狼群协助作战，“狼影”的数量每25秒增加一只（至多3只；每只“狼影”使狼群阻挡数+1且攻击额外造成一次伤害，每次“狼影”损失时使狼群10秒内获得50%的物理闪避）</t>
    <phoneticPr fontId="2" type="noConversion"/>
  </si>
  <si>
    <t>斥罪</t>
    <phoneticPr fontId="2" type="noConversion"/>
  </si>
  <si>
    <t>SR35</t>
    <phoneticPr fontId="2" type="noConversion"/>
  </si>
  <si>
    <t>SR35X</t>
    <phoneticPr fontId="2" type="noConversion"/>
  </si>
  <si>
    <t>SR35Y</t>
    <phoneticPr fontId="2" type="noConversion"/>
  </si>
  <si>
    <t>部署后立即获得相当于生命上限50%的屏障，每击倒一名敌人时获得相当于生命上限10%的屏障（最多不超过生命上限300%）</t>
    <phoneticPr fontId="2" type="noConversion"/>
  </si>
  <si>
    <t>拥有来源于自身的屏障时，每次受到攻击对目标造成相当于斥罪攻击力50%的法术伤害</t>
    <phoneticPr fontId="2" type="noConversion"/>
  </si>
  <si>
    <t>部署后立即获得相当于生命上限70%的屏障，每击倒一名敌人时获得相当于生命上限12%的屏障（最多不超过生命上限300%）</t>
    <phoneticPr fontId="2" type="noConversion"/>
  </si>
  <si>
    <t>拥有来源于自身的屏障时，每次受到攻击对目标造成相当于斥罪攻击力58%的法术伤害</t>
    <phoneticPr fontId="2" type="noConversion"/>
  </si>
  <si>
    <t>无法被友方角色治疗，周围8格没有友方干员时攻击力和防御力+8%</t>
    <phoneticPr fontId="2" type="noConversion"/>
  </si>
  <si>
    <t>重岳</t>
    <phoneticPr fontId="2" type="noConversion"/>
  </si>
  <si>
    <t>NM04</t>
    <phoneticPr fontId="2" type="noConversion"/>
  </si>
  <si>
    <t>NM04X</t>
    <phoneticPr fontId="2" type="noConversion"/>
  </si>
  <si>
    <t>对目标普通攻击时，有23%的概率使重岳2.5秒内对其造成的伤害提升65%</t>
    <phoneticPr fontId="2" type="noConversion"/>
  </si>
  <si>
    <t>若重岳释放一次技能击倒不少于一个敌人，则回复3点技力</t>
    <phoneticPr fontId="2" type="noConversion"/>
  </si>
  <si>
    <t>若重岳释放一次技能击倒不少于一个敌人，则回复4点技力，未击倒敌人时变为回复1点技力</t>
    <phoneticPr fontId="2" type="noConversion"/>
  </si>
  <si>
    <t>能够阻挡一个敌人，拥有15%的物理闪避</t>
    <phoneticPr fontId="2" type="noConversion"/>
  </si>
  <si>
    <t>仇白</t>
    <phoneticPr fontId="2" type="noConversion"/>
  </si>
  <si>
    <t>YD20</t>
    <phoneticPr fontId="2" type="noConversion"/>
  </si>
  <si>
    <t>YD20X</t>
    <phoneticPr fontId="2" type="noConversion"/>
  </si>
  <si>
    <t>攻击处于停顿、束缚的敌人时，额外造成相当于攻击力40%的法术伤害</t>
    <phoneticPr fontId="2" type="noConversion"/>
  </si>
  <si>
    <t>攻击时有20%的几率使目标束缚1.5秒</t>
    <phoneticPr fontId="2" type="noConversion"/>
  </si>
  <si>
    <t>麒麟R夜刀</t>
    <phoneticPr fontId="2" type="noConversion"/>
  </si>
  <si>
    <t>MH02</t>
    <phoneticPr fontId="2" type="noConversion"/>
  </si>
  <si>
    <t>MH02X</t>
    <phoneticPr fontId="2" type="noConversion"/>
  </si>
  <si>
    <t>攻击额外造成攻击力20%的法术伤害</t>
    <phoneticPr fontId="2" type="noConversion"/>
  </si>
  <si>
    <t>技能期间及技能结束后的10秒内攻击力+13%</t>
    <phoneticPr fontId="2" type="noConversion"/>
  </si>
  <si>
    <t>技能期间及技能结束后的10秒内攻击力+15%，技能期间攻击力额外+5%</t>
    <phoneticPr fontId="2" type="noConversion"/>
  </si>
  <si>
    <t>治疗 保护 输出</t>
    <phoneticPr fontId="2" type="noConversion"/>
  </si>
  <si>
    <t>RL10X</t>
    <phoneticPr fontId="2" type="noConversion"/>
  </si>
  <si>
    <t>攻击造成法术伤害，技能开启后改为治疗友方单位（治疗量相当于75%攻击力）</t>
    <phoneticPr fontId="2" type="noConversion"/>
  </si>
  <si>
    <t>使攻击范围内的友军获得10%的庇护，友军的生命越低该效果越强（低于30%生命时获得最大24%的庇护）</t>
    <phoneticPr fontId="2" type="noConversion"/>
  </si>
  <si>
    <t>攻击范围内生命低于50%的友军每秒恢复相当于淬羽赫默攻击力5%的生命，【莱茵生命】干员的恢复效果翻倍</t>
    <phoneticPr fontId="2" type="noConversion"/>
  </si>
  <si>
    <t>攻击范围内友军的最大生命值+10%且生命低于50%时每秒恢复相当于淬羽赫默攻击力7%的生命，【莱茵生命】干员的效果翻倍</t>
    <phoneticPr fontId="2" type="noConversion"/>
  </si>
  <si>
    <t>攻击造成法术伤害，技能开启后改为治疗友方单位（治疗量相当于100%攻击力）</t>
    <phoneticPr fontId="2" type="noConversion"/>
  </si>
  <si>
    <t>霍尔海雅</t>
    <phoneticPr fontId="2" type="noConversion"/>
  </si>
  <si>
    <t>CB88</t>
    <phoneticPr fontId="2" type="noConversion"/>
  </si>
  <si>
    <t>CB88X</t>
    <phoneticPr fontId="2" type="noConversion"/>
  </si>
  <si>
    <t>CB88Y</t>
    <phoneticPr fontId="2" type="noConversion"/>
  </si>
  <si>
    <t>攻击空中目标时攻击力提升至120%，并使其特殊能力失效3秒</t>
    <phoneticPr fontId="2" type="noConversion"/>
  </si>
  <si>
    <t>攻击范围内所有生命值高于80%的敌人失重</t>
    <phoneticPr fontId="2" type="noConversion"/>
  </si>
  <si>
    <t>攻击空中目标时攻击力提升至135%，并使其特殊能力失效5秒</t>
    <phoneticPr fontId="2" type="noConversion"/>
  </si>
  <si>
    <t>攻击范围内所有生命值高于50%的敌人失重，生命值低于50%的敌人获得20%的【法术脆弱】</t>
    <phoneticPr fontId="2" type="noConversion"/>
  </si>
  <si>
    <t>缪尔赛思</t>
    <phoneticPr fontId="2" type="noConversion"/>
  </si>
  <si>
    <t>RL09</t>
    <phoneticPr fontId="2" type="noConversion"/>
  </si>
  <si>
    <t>RL09X</t>
    <phoneticPr fontId="2" type="noConversion"/>
  </si>
  <si>
    <t>可召唤流形来复制待部署干员的大部分（90%）属性（生命上限、攻击、防御、法抗、阻挡数、攻击间隔、攻击范围、伤害类型、根据近/远程位获得特殊特性）协助作战，其被击败后会在25秒后自动刷新</t>
    <phoneticPr fontId="2" type="noConversion"/>
  </si>
  <si>
    <t>携带时【莱茵生命】干员部署费用-2，首名【莱茵生命】干员部署费用额外-1</t>
    <phoneticPr fontId="2" type="noConversion"/>
  </si>
  <si>
    <t>可召唤流形来复制待部署干员的全部（100%）属性（生命上限、攻击、防御、法抗、阻挡数、攻击间隔、攻击范围、伤害类型、根据近/远程位获得特殊特性）协助作战，首次部署后立即获得5点技力，其被击败后会在25秒后自动刷新</t>
    <phoneticPr fontId="2" type="noConversion"/>
  </si>
  <si>
    <t>可以在攻击范围内选择一次战术点来召唤援军，自身攻击援军阻挡的敌人时攻击力提升至150%，援军受到来自自身阻挡单位的伤害降低15%</t>
    <phoneticPr fontId="2" type="noConversion"/>
  </si>
  <si>
    <t>圣约送葬人</t>
    <phoneticPr fontId="2" type="noConversion"/>
  </si>
  <si>
    <t>LT40</t>
    <phoneticPr fontId="2" type="noConversion"/>
  </si>
  <si>
    <t>收割者</t>
    <phoneticPr fontId="2" type="noConversion"/>
  </si>
  <si>
    <t>LT40X</t>
    <phoneticPr fontId="2" type="noConversion"/>
  </si>
  <si>
    <t>无法被友方角色治疗，攻击造成群体伤害，每攻击到一个敌人回复自身50生命，最大生效数等于阻挡数</t>
    <phoneticPr fontId="2" type="noConversion"/>
  </si>
  <si>
    <t>攻击时有20%几率额外攻击一次，技能期间每消耗1颗弹药这个几率提升5%，技能结束时重置</t>
    <phoneticPr fontId="2" type="noConversion"/>
  </si>
  <si>
    <t>每有一个【拉特兰】干员在场，自身的弹药类技能弹药上限+1（最多4层）</t>
    <phoneticPr fontId="2" type="noConversion"/>
  </si>
  <si>
    <t>攻击时有35%几率额外进行一次无视目标300点防御力的攻击，技能期间每消耗1颗弹药这个几率提升5%，技能结束时重置</t>
    <phoneticPr fontId="2" type="noConversion"/>
  </si>
  <si>
    <t>无法被友方角色治疗，攻击造成群体伤害，每攻击到一个敌人回复自身60生命，最大生效数等于阻挡数</t>
    <phoneticPr fontId="2" type="noConversion"/>
  </si>
  <si>
    <t>琳琅诗怀雅</t>
    <phoneticPr fontId="2" type="noConversion"/>
  </si>
  <si>
    <t>LM22</t>
    <phoneticPr fontId="2" type="noConversion"/>
  </si>
  <si>
    <t>输出 承伤 治疗 控制</t>
    <phoneticPr fontId="2" type="noConversion"/>
  </si>
  <si>
    <t>LM22X</t>
    <phoneticPr fontId="2" type="noConversion"/>
  </si>
  <si>
    <t>LM22Y</t>
    <phoneticPr fontId="2" type="noConversion"/>
  </si>
  <si>
    <t>开启技能时获得1枚金币（可用于技能消耗），技能期间每次特性消耗费用时获得1枚金币，并提升自身4%的攻击力（最多叠加8次）</t>
    <phoneticPr fontId="2" type="noConversion"/>
  </si>
  <si>
    <t>受到致命伤害时，若费用足够则消耗5点部署费用使生命恢复到70%，每次触发该天赋时消耗的费用翻倍</t>
    <phoneticPr fontId="2" type="noConversion"/>
  </si>
  <si>
    <t>开启技能时获得2枚金币（可用于技能消耗），技能期间每次特性消耗费用时获得1枚金币，并提升自身5%的攻击力（最多叠加8次）</t>
    <phoneticPr fontId="2" type="noConversion"/>
  </si>
  <si>
    <t>受到致命伤害时，若费用足够则消耗3点部署费用使生命恢复到70%，每次触发该天赋时消耗的费用增加3点</t>
    <phoneticPr fontId="2" type="noConversion"/>
  </si>
  <si>
    <t>止颂</t>
    <phoneticPr fontId="2" type="noConversion"/>
  </si>
  <si>
    <t>LN07</t>
    <phoneticPr fontId="2" type="noConversion"/>
  </si>
  <si>
    <t>LN07X</t>
    <phoneticPr fontId="2" type="noConversion"/>
  </si>
  <si>
    <t>LN07Y</t>
    <phoneticPr fontId="2" type="noConversion"/>
  </si>
  <si>
    <t>阻挡时，受到来自非自身阻挡敌人的物理和法术伤害降低35%</t>
    <phoneticPr fontId="2" type="noConversion"/>
  </si>
  <si>
    <t>受到伤害后，攻击力+12%，持续15秒（不可叠加）</t>
    <phoneticPr fontId="2" type="noConversion"/>
  </si>
  <si>
    <t>阻挡时，受到来自非自身阻挡敌人的物理和法术伤害降低40%；攻击自身阻挡的敌人时，无视目标12%的防御力</t>
    <phoneticPr fontId="2" type="noConversion"/>
  </si>
  <si>
    <t>受到伤害后，攻击力+20%，持续15秒（不可叠加）</t>
    <phoneticPr fontId="2" type="noConversion"/>
  </si>
  <si>
    <t>弑君者</t>
    <phoneticPr fontId="2" type="noConversion"/>
  </si>
  <si>
    <t>R315</t>
    <phoneticPr fontId="2" type="noConversion"/>
  </si>
  <si>
    <t>R315X</t>
    <phoneticPr fontId="2" type="noConversion"/>
  </si>
  <si>
    <t>技能持续期间在自身周围产生烟雾，使其中的地面敌人物理与法术命中率-20%</t>
    <phoneticPr fontId="2" type="noConversion"/>
  </si>
  <si>
    <t>对未伤害过自身的地面敌人造成的物理伤害提升20%</t>
    <phoneticPr fontId="2" type="noConversion"/>
  </si>
  <si>
    <t>技能持续期间在自身周围产生烟雾，使其中的地面敌人物理与法术命中率-25%</t>
    <phoneticPr fontId="2" type="noConversion"/>
  </si>
  <si>
    <t>阿米娅(近卫)</t>
    <phoneticPr fontId="2" type="noConversion"/>
  </si>
  <si>
    <t>输出 承伤 增伤 保护</t>
    <phoneticPr fontId="2" type="noConversion"/>
  </si>
  <si>
    <t>在场时所有友方单位的攻击力和防御力+7%，技能开启期间效果加倍</t>
    <phoneticPr fontId="2" type="noConversion"/>
  </si>
  <si>
    <t>在场时所有友方单位的攻击力和防御力+9%，技能开启期间效果加倍</t>
    <phoneticPr fontId="2" type="noConversion"/>
  </si>
  <si>
    <t>治疗 输出 保护</t>
    <phoneticPr fontId="2" type="noConversion"/>
  </si>
  <si>
    <t>在场时所有友方单位最大生命+8%，技能期间所有友方单位每秒恢复2.5%最大生命</t>
    <phoneticPr fontId="2" type="noConversion"/>
  </si>
  <si>
    <t>在场时所有友方单位最大生命+10%，技能期间所有友方单位每秒恢复3.5%最大生命</t>
    <phoneticPr fontId="2" type="noConversion"/>
  </si>
  <si>
    <t>拉普兰德</t>
    <phoneticPr fontId="2" type="noConversion"/>
  </si>
  <si>
    <t>SR01</t>
    <phoneticPr fontId="2" type="noConversion"/>
  </si>
  <si>
    <t>SR01X</t>
    <phoneticPr fontId="2" type="noConversion"/>
  </si>
  <si>
    <t>攻击使目标的特殊能力失效，持续5秒</t>
    <phoneticPr fontId="2" type="noConversion"/>
  </si>
  <si>
    <t>攻击使目标的特殊能力失效并获得8%的脆弱，持续6秒</t>
    <phoneticPr fontId="2" type="noConversion"/>
  </si>
  <si>
    <t>R106</t>
    <phoneticPr fontId="2" type="noConversion"/>
  </si>
  <si>
    <t>R106X</t>
    <phoneticPr fontId="2" type="noConversion"/>
  </si>
  <si>
    <t>攻击范围内有敌人倒下时，为自身和范围内随机一名友方单位回复2点技力</t>
    <phoneticPr fontId="2" type="noConversion"/>
  </si>
  <si>
    <t>攻击范围内有敌人倒下时，为自身和范围内随机一名友方单位回复2点技力，敌人为精英或领袖时技力额外回复2点</t>
    <phoneticPr fontId="2" type="noConversion"/>
  </si>
  <si>
    <t>R148</t>
    <phoneticPr fontId="2" type="noConversion"/>
  </si>
  <si>
    <t>增伤 保护 输出</t>
    <phoneticPr fontId="2" type="noConversion"/>
  </si>
  <si>
    <t>R148X</t>
    <phoneticPr fontId="2" type="noConversion"/>
  </si>
  <si>
    <t>攻击范围内的敌人生命少于40%时，令其获得30%的脆弱效果</t>
    <phoneticPr fontId="2" type="noConversion"/>
  </si>
  <si>
    <t>在战场停留10秒后不容易成为敌人的攻击目标</t>
    <phoneticPr fontId="2" type="noConversion"/>
  </si>
  <si>
    <t>JC05</t>
    <phoneticPr fontId="2" type="noConversion"/>
  </si>
  <si>
    <t>攻击时同时攻击两个目标</t>
    <phoneticPr fontId="2" type="noConversion"/>
  </si>
  <si>
    <t>攻击时同时攻击两个目标，攻击有25%概率造成1秒寒冷</t>
    <phoneticPr fontId="2" type="noConversion"/>
  </si>
  <si>
    <t>ST02</t>
    <phoneticPr fontId="2" type="noConversion"/>
  </si>
  <si>
    <t>ST02X</t>
    <phoneticPr fontId="2" type="noConversion"/>
  </si>
  <si>
    <t>攻击空中目标时，攻击力提升至135%</t>
    <phoneticPr fontId="2" type="noConversion"/>
  </si>
  <si>
    <t>攻击空中目标时，攻击力提升至150%</t>
    <phoneticPr fontId="2" type="noConversion"/>
  </si>
  <si>
    <t>极境</t>
    <phoneticPr fontId="2" type="noConversion"/>
  </si>
  <si>
    <t>R131</t>
    <phoneticPr fontId="2" type="noConversion"/>
  </si>
  <si>
    <t>回费 承伤 增伤 控制</t>
    <phoneticPr fontId="2" type="noConversion"/>
  </si>
  <si>
    <t>R131X</t>
    <phoneticPr fontId="2" type="noConversion"/>
  </si>
  <si>
    <t>在场时，所有【狙击】干员的部署费用-2，且技能开启时所有【狙击】干员的攻击速度+20</t>
    <phoneticPr fontId="2" type="noConversion"/>
  </si>
  <si>
    <t>在场时，所有【狙击】干员的部署费用-2，且技能开启时所有【狙击】干员的攻击速度+25</t>
    <phoneticPr fontId="2" type="noConversion"/>
  </si>
  <si>
    <t>回费 承伤 治疗</t>
    <phoneticPr fontId="2" type="noConversion"/>
  </si>
  <si>
    <t>R108X</t>
    <phoneticPr fontId="2" type="noConversion"/>
  </si>
  <si>
    <t>在场时，所有【先锋】干员每秒回复25点生命</t>
    <phoneticPr fontId="2" type="noConversion"/>
  </si>
  <si>
    <t>在场时，所有【先锋】干员每秒回复30点生命</t>
    <phoneticPr fontId="2" type="noConversion"/>
  </si>
  <si>
    <t>孑</t>
    <phoneticPr fontId="2" type="noConversion"/>
  </si>
  <si>
    <t>LM14</t>
    <phoneticPr fontId="2" type="noConversion"/>
  </si>
  <si>
    <t>输出 承伤 控制 治疗</t>
    <phoneticPr fontId="2" type="noConversion"/>
  </si>
  <si>
    <t>LM14X</t>
    <phoneticPr fontId="2" type="noConversion"/>
  </si>
  <si>
    <t>攻击【感染生物】时，攻击力提升至145%</t>
    <phoneticPr fontId="2" type="noConversion"/>
  </si>
  <si>
    <t>攻击【感染生物】时，攻击力提升至155%</t>
    <phoneticPr fontId="2" type="noConversion"/>
  </si>
  <si>
    <t>云迹</t>
    <phoneticPr fontId="2" type="noConversion"/>
  </si>
  <si>
    <t>CB33</t>
    <phoneticPr fontId="2" type="noConversion"/>
  </si>
  <si>
    <t>巡空者</t>
    <phoneticPr fontId="2" type="noConversion"/>
  </si>
  <si>
    <t>起飞后能够阻挡2个飞行敌人</t>
    <phoneticPr fontId="2" type="noConversion"/>
  </si>
  <si>
    <t>在地面时防御力+10%，起飞后攻击敌人时攻击力提升至110%</t>
    <phoneticPr fontId="2" type="noConversion"/>
  </si>
  <si>
    <t>特克诺</t>
    <phoneticPr fontId="2" type="noConversion"/>
  </si>
  <si>
    <t>BV23</t>
    <phoneticPr fontId="2" type="noConversion"/>
  </si>
  <si>
    <t>塑灵术师</t>
    <phoneticPr fontId="2" type="noConversion"/>
  </si>
  <si>
    <t>攻击造成法术伤害，可以通过击倒敌人生成召唤物，可攻击到自身召唤物阻挡的敌人</t>
    <phoneticPr fontId="2" type="noConversion"/>
  </si>
  <si>
    <t>攻击范围内的地面敌人被击倒时原地生成一个木偶舞者（最多存在5个），木偶舞者攻击造成法术伤害</t>
    <phoneticPr fontId="2" type="noConversion"/>
  </si>
  <si>
    <t>RCX4</t>
    <phoneticPr fontId="2" type="noConversion"/>
  </si>
  <si>
    <t>主线 活动 公招</t>
    <phoneticPr fontId="2" type="noConversion"/>
  </si>
  <si>
    <t>增伤 输出</t>
    <phoneticPr fontId="2" type="noConversion"/>
  </si>
  <si>
    <t>不进行攻击，且不受部署数量限制，但再部署时间极长</t>
    <phoneticPr fontId="2" type="noConversion"/>
  </si>
  <si>
    <t>部署经过3秒后，对周围8格内的所有敌人造成相当于攻击力300%的物理伤害，并令其获得8秒10%的脆弱，之后自身强制退出战场</t>
    <phoneticPr fontId="2" type="noConversion"/>
  </si>
  <si>
    <t>PhonoR-0</t>
    <phoneticPr fontId="2" type="noConversion"/>
  </si>
  <si>
    <t>RCX6</t>
    <phoneticPr fontId="2" type="noConversion"/>
  </si>
  <si>
    <t>活动 公招</t>
    <phoneticPr fontId="2" type="noConversion"/>
  </si>
  <si>
    <t>攻击造成法术伤害，可以造成元素损伤，且不受部署数量限制，但再部署时间极长</t>
    <phoneticPr fontId="2" type="noConversion"/>
  </si>
  <si>
    <t>部署后40秒内攻击附带45点凋亡损伤，并使攻击范围内的所有敌人受到3%的【法术脆弱】和【元素脆弱】</t>
    <phoneticPr fontId="2" type="noConversion"/>
  </si>
  <si>
    <t>JC05X</t>
    <phoneticPr fontId="2" type="noConversion"/>
  </si>
  <si>
    <t>输出 控制 增伤</t>
    <phoneticPr fontId="2" type="noConversion"/>
  </si>
  <si>
    <t>输出 增伤 保护</t>
    <phoneticPr fontId="2" type="noConversion"/>
  </si>
  <si>
    <t>输出 治疗 控制 增伤 保护</t>
    <phoneticPr fontId="2" type="noConversion"/>
  </si>
  <si>
    <t>承伤 输出 控制 保护</t>
    <phoneticPr fontId="2" type="noConversion"/>
  </si>
  <si>
    <t>承伤 输出 保护 控制</t>
    <phoneticPr fontId="2" type="noConversion"/>
  </si>
  <si>
    <t>输出 承伤 控制 增伤 保护</t>
    <phoneticPr fontId="2" type="noConversion"/>
  </si>
  <si>
    <t>输出 承伤 增伤 保护 控制</t>
    <phoneticPr fontId="2" type="noConversion"/>
  </si>
  <si>
    <t>输出 承伤 保护 增伤 控制</t>
    <phoneticPr fontId="2" type="noConversion"/>
  </si>
  <si>
    <t>治疗 保护 承伤</t>
    <phoneticPr fontId="2" type="noConversion"/>
  </si>
  <si>
    <t>回费 承伤 增伤 保护 治疗 控制</t>
    <phoneticPr fontId="2" type="noConversion"/>
  </si>
  <si>
    <t>承伤 输出</t>
    <phoneticPr fontId="2" type="noConversion"/>
  </si>
  <si>
    <t>可对空</t>
    <phoneticPr fontId="2" type="noConversion"/>
  </si>
  <si>
    <t>目标为飞行单位</t>
    <phoneticPr fontId="2" type="noConversion"/>
  </si>
  <si>
    <t>增益状态-推进之王-常态</t>
    <phoneticPr fontId="2" type="noConversion"/>
  </si>
  <si>
    <t>增益状态-拉普兰德-常态</t>
    <phoneticPr fontId="2" type="noConversion"/>
  </si>
  <si>
    <t>增益状态-塞雷娅-钙质化</t>
    <phoneticPr fontId="2" type="noConversion"/>
  </si>
  <si>
    <t>增益状态-能天使-常态</t>
    <phoneticPr fontId="2" type="noConversion"/>
  </si>
  <si>
    <t>增益状态-流星-碎甲击</t>
    <phoneticPr fontId="2" type="noConversion"/>
  </si>
  <si>
    <t>增益状态-伊芙利特-常态</t>
    <phoneticPr fontId="2" type="noConversion"/>
  </si>
  <si>
    <t>增益状态-伊芙利特-炎爆</t>
    <phoneticPr fontId="2" type="noConversion"/>
  </si>
  <si>
    <t>增益状态-伊芙利特-灼地</t>
    <phoneticPr fontId="2" type="noConversion"/>
  </si>
  <si>
    <t>增益状态-艾雅法拉-常态</t>
    <phoneticPr fontId="2" type="noConversion"/>
  </si>
  <si>
    <t>增益状态-艾雅法拉-点燃</t>
    <phoneticPr fontId="2" type="noConversion"/>
  </si>
  <si>
    <t>增益状态-白面鸮-常态</t>
    <phoneticPr fontId="2" type="noConversion"/>
  </si>
  <si>
    <t>增益状态-华法琳-不稳定血浆</t>
    <phoneticPr fontId="2" type="noConversion"/>
  </si>
  <si>
    <t>增益状态-安洁莉娜-常态</t>
    <phoneticPr fontId="2" type="noConversion"/>
  </si>
  <si>
    <t>增益状态-初雪-常态</t>
    <phoneticPr fontId="2" type="noConversion"/>
  </si>
  <si>
    <t>增益状态-初雪-自然震慑</t>
    <phoneticPr fontId="2" type="noConversion"/>
  </si>
  <si>
    <t>增益状态-陈-常态</t>
    <phoneticPr fontId="2" type="noConversion"/>
  </si>
  <si>
    <t>增益状态-黑-战术的终结</t>
    <phoneticPr fontId="2" type="noConversion"/>
  </si>
  <si>
    <t>增益状态-黑-常态</t>
    <phoneticPr fontId="2" type="noConversion"/>
  </si>
  <si>
    <t>增益状态-莫斯提马-常态</t>
    <phoneticPr fontId="2" type="noConversion"/>
  </si>
  <si>
    <t>增益状态-巫恋-常态</t>
    <phoneticPr fontId="2" type="noConversion"/>
  </si>
  <si>
    <t>增益状态-巫恋-诅咒娃娃</t>
    <phoneticPr fontId="2" type="noConversion"/>
  </si>
  <si>
    <t>增益状态-极境-聆听</t>
    <phoneticPr fontId="2" type="noConversion"/>
  </si>
  <si>
    <t>增益状态-W-惊吓盒子</t>
    <phoneticPr fontId="2" type="noConversion"/>
  </si>
  <si>
    <t>增益状态-THRM-EX-延迟引爆</t>
    <phoneticPr fontId="2" type="noConversion"/>
  </si>
  <si>
    <t>增益状态-铃兰-常态</t>
    <phoneticPr fontId="2" type="noConversion"/>
  </si>
  <si>
    <t>增益状态-铃兰-狐火渺然</t>
    <phoneticPr fontId="2" type="noConversion"/>
  </si>
  <si>
    <t>增益状态-阿米娅(近卫)-常态</t>
    <phoneticPr fontId="2" type="noConversion"/>
  </si>
  <si>
    <t>增益状态-阿米娅(近卫)-任意技能</t>
    <phoneticPr fontId="2" type="noConversion"/>
  </si>
  <si>
    <t>增益状态-迷迭香-常态</t>
    <phoneticPr fontId="2" type="noConversion"/>
  </si>
  <si>
    <t>增益状态-迷迭香-如你所愿</t>
    <phoneticPr fontId="2" type="noConversion"/>
  </si>
  <si>
    <t>增益状态-浊心斯卡蒂-同葬无光之愿</t>
    <phoneticPr fontId="2" type="noConversion"/>
  </si>
  <si>
    <t>增益状态-浊心斯卡蒂-潮涌潮枯</t>
    <phoneticPr fontId="2" type="noConversion"/>
  </si>
  <si>
    <t>增益状态-阿-爆发剂榴莲味</t>
    <phoneticPr fontId="2" type="noConversion"/>
  </si>
  <si>
    <t>增益状态-帕拉斯-英勇的祝福</t>
    <phoneticPr fontId="2" type="noConversion"/>
  </si>
  <si>
    <t>增益状态-假日威龙陈-假日风暴</t>
    <phoneticPr fontId="2" type="noConversion"/>
  </si>
  <si>
    <t>增益状态-琴柳-常态</t>
    <phoneticPr fontId="2" type="noConversion"/>
  </si>
  <si>
    <t>增益状态-琴柳-光辉旗帜</t>
    <phoneticPr fontId="2" type="noConversion"/>
  </si>
  <si>
    <t>增益状态-灵知-常态</t>
    <phoneticPr fontId="2" type="noConversion"/>
  </si>
  <si>
    <t>增益状态-灵知-失温症</t>
    <phoneticPr fontId="2" type="noConversion"/>
  </si>
  <si>
    <t>增益状态-号角-常态</t>
    <phoneticPr fontId="2" type="noConversion"/>
  </si>
  <si>
    <t>增益状态-多萝西-危险目标清除</t>
    <phoneticPr fontId="2" type="noConversion"/>
  </si>
  <si>
    <t>增益状态-鸿雪-打字机</t>
    <phoneticPr fontId="2" type="noConversion"/>
  </si>
  <si>
    <t>增益状态-缄默德克萨斯-阵雨连绵</t>
    <phoneticPr fontId="2" type="noConversion"/>
  </si>
  <si>
    <t>增益状态-焰影苇草-生命火种</t>
    <phoneticPr fontId="2" type="noConversion"/>
  </si>
  <si>
    <t>增益状态-霍尔海雅-常态</t>
    <phoneticPr fontId="2" type="noConversion"/>
  </si>
  <si>
    <t>增益状态-赫德雷-常态</t>
    <phoneticPr fontId="2" type="noConversion"/>
  </si>
  <si>
    <t>增益状态-塑心-常态</t>
    <phoneticPr fontId="2" type="noConversion"/>
  </si>
  <si>
    <t>增益状态-塑心-自由的探戈</t>
    <phoneticPr fontId="2" type="noConversion"/>
  </si>
  <si>
    <t>增益状态-黍-常态</t>
    <phoneticPr fontId="2" type="noConversion"/>
  </si>
  <si>
    <t>增益状态-黍-离离枯荣</t>
    <phoneticPr fontId="2" type="noConversion"/>
  </si>
  <si>
    <t>增益状态-艾拉-博萨克风暴</t>
    <phoneticPr fontId="2" type="noConversion"/>
  </si>
  <si>
    <t>增益状态-逻各斯-常态</t>
    <phoneticPr fontId="2" type="noConversion"/>
  </si>
  <si>
    <t>增益状态-PhonoR-0-悠远河谷的齐唱</t>
    <phoneticPr fontId="2" type="noConversion"/>
  </si>
  <si>
    <t>增益状态-魔王-明日渺远不及</t>
    <phoneticPr fontId="2" type="noConversion"/>
  </si>
  <si>
    <t>增益状态-佩佩-常态</t>
    <phoneticPr fontId="2" type="noConversion"/>
  </si>
  <si>
    <t>增益状态-引星棘刺-常态</t>
    <phoneticPr fontId="2" type="noConversion"/>
  </si>
  <si>
    <t>增益状态-引星棘刺-我的海疆</t>
    <phoneticPr fontId="2" type="noConversion"/>
  </si>
  <si>
    <t>增益状态-娜仁图亚-常态</t>
    <phoneticPr fontId="2" type="noConversion"/>
  </si>
  <si>
    <t>增益-伤害-攻击力数值提升(直接加算)</t>
  </si>
  <si>
    <t>增益-伤害-攻击力数值提升(最终加算)</t>
  </si>
  <si>
    <t>增益-伤害-攻击力比例提升(直接乘算)</t>
  </si>
  <si>
    <t>增益-伤害-攻击力比例提升(直接乘算)-先锋</t>
  </si>
  <si>
    <t>增益-伤害-攻击力比例提升(直接乘算)-近卫</t>
  </si>
  <si>
    <t>增益-伤害-攻击力比例提升(直接乘算)-重装</t>
  </si>
  <si>
    <t>增益-伤害-攻击力比例提升(直接乘算)-狙击</t>
  </si>
  <si>
    <t>增益-伤害-攻击力比例提升(直接乘算)-术师</t>
  </si>
  <si>
    <t>增益-伤害-攻击力比例提升(直接乘算)-医疗</t>
  </si>
  <si>
    <t>增益-伤害-攻击力比例提升(直接乘算)-辅助</t>
  </si>
  <si>
    <t>增益-伤害-攻击力比例提升(直接乘算)-特种</t>
  </si>
  <si>
    <t>增益-伤害-攻击速度数值提升(直接加算)</t>
  </si>
  <si>
    <t>增益-伤害-敌方受到的物理伤害数值提升</t>
  </si>
  <si>
    <t>增益-伤害-敌方受到的法术伤害数值提升</t>
  </si>
  <si>
    <t>增益-伤害-敌方受到的真实伤害数值提升</t>
  </si>
  <si>
    <t>增益-伤害-敌方受到的元素伤害数值提升</t>
  </si>
  <si>
    <t>增益-伤害-物理伤害比例提升(最终乘算)</t>
  </si>
  <si>
    <t>增益-伤害-法术伤害比例提升(最终乘算)</t>
  </si>
  <si>
    <t>增益-伤害-真实伤害比例提升(最终乘算)</t>
  </si>
  <si>
    <t>增益-伤害-元素伤害比例提升(最终乘算)</t>
  </si>
  <si>
    <t>增益-伤害-元素损伤比例提升(最终乘算)</t>
  </si>
  <si>
    <t>增益-伤害-灼燃损伤比例提升(最终乘算)</t>
  </si>
  <si>
    <t>增益-伤害-凋亡损伤比例提升(最终乘算)</t>
  </si>
  <si>
    <t>增益-伤害-鼓舞-攻击力数值提升(最终加算)</t>
  </si>
  <si>
    <t>增益-伤害-法术脆弱-敌方受到的法术伤害比例提升(最终乘算)</t>
  </si>
  <si>
    <t>增益-伤害-敌方防御力数值降低</t>
  </si>
  <si>
    <t>增益-伤害-敌方防御力比例降低(最终乘算)</t>
  </si>
  <si>
    <t>增益-伤害-敌方法术抗性数值降低</t>
  </si>
  <si>
    <t>增益-伤害-敌方法术抗性比例降低(最终乘算)</t>
  </si>
  <si>
    <t>增益-伤害-偷取-敌方防御力数值降低(最终加算)</t>
  </si>
  <si>
    <t>增益-伤害-冻结-敌方法术抗性降低(直接加算)</t>
  </si>
  <si>
    <t>增益-伤害-元素脆弱-敌方受到的元素伤害比例提升(最终乘算)</t>
    <phoneticPr fontId="2" type="noConversion"/>
  </si>
  <si>
    <t>增益状态-空弦-常态</t>
    <phoneticPr fontId="2" type="noConversion"/>
  </si>
  <si>
    <t>增益-伤害-技力光环-技力自然回复速度提升(直接加算)</t>
    <phoneticPr fontId="2" type="noConversion"/>
  </si>
  <si>
    <t>增益-伤害-技力光环-技力自然回复速度提升(直接加算)-术师</t>
    <phoneticPr fontId="2" type="noConversion"/>
  </si>
  <si>
    <t>增益-伤害-技力光环-技力自然回复速度提升(直接加算)-辅助</t>
    <phoneticPr fontId="2" type="noConversion"/>
  </si>
  <si>
    <t>增益-伤害-脆弱-敌方受到的物理法术真实伤害比例提升(最终乘算)</t>
    <phoneticPr fontId="2" type="noConversion"/>
  </si>
  <si>
    <t>增益来源单位ID</t>
    <phoneticPr fontId="2" type="noConversion"/>
  </si>
  <si>
    <t>增益状态-白铁-常态极致火力</t>
    <phoneticPr fontId="2" type="noConversion"/>
  </si>
  <si>
    <t>增益状态-白铁-常态高效补给</t>
    <phoneticPr fontId="2" type="noConversion"/>
  </si>
  <si>
    <t>增益状态-白铁-技能态极致火力</t>
    <phoneticPr fontId="2" type="noConversion"/>
  </si>
  <si>
    <t>增益状态-白铁-技能态高效补给</t>
    <phoneticPr fontId="2" type="noConversion"/>
  </si>
  <si>
    <t>增益-伤害-精力充沛-攻击力比例提升(直接乘算)</t>
    <phoneticPr fontId="2" type="noConversion"/>
  </si>
  <si>
    <t>增益-伤害-精力充沛-攻击力比例提升(直接乘算)-地面</t>
    <phoneticPr fontId="2" type="noConversion"/>
  </si>
  <si>
    <t>增益-伤害-攻击速度数值提升(直接加算)-狙击</t>
    <phoneticPr fontId="2" type="noConversion"/>
  </si>
  <si>
    <t>增益-伤害-攻击速度数值提升(直接加算)-地面</t>
    <phoneticPr fontId="2" type="noConversion"/>
  </si>
  <si>
    <t>增益-伤害-攻击速度数值提升(直接加算)-高台</t>
    <phoneticPr fontId="2" type="noConversion"/>
  </si>
  <si>
    <t>余</t>
    <phoneticPr fontId="2" type="noConversion"/>
  </si>
  <si>
    <t>本源铁卫</t>
    <phoneticPr fontId="2" type="noConversion"/>
  </si>
  <si>
    <t>输出 承伤 控制 治疗 保护</t>
    <phoneticPr fontId="2" type="noConversion"/>
  </si>
  <si>
    <t>能够阻挡三个敌人，可以造成元素损伤</t>
    <phoneticPr fontId="2" type="noConversion"/>
  </si>
  <si>
    <t>阻挡敌人时自身获得25%的庇护，并使阻挡的目标每秒受到相当于攻击力40%的法术伤害和相当于攻击力12%的灼燃损伤</t>
    <phoneticPr fontId="2" type="noConversion"/>
  </si>
  <si>
    <t>场上干员数量不低于4时，自身每秒回复相当于生命上限1.5%的生命与元素损伤</t>
    <phoneticPr fontId="2" type="noConversion"/>
  </si>
  <si>
    <t>烛煌</t>
    <phoneticPr fontId="2" type="noConversion"/>
  </si>
  <si>
    <t>全场有敌人灼燃损伤爆发开始时，立即对其造成相当于攻击力350%的元素伤害并回复12%最大生命</t>
    <phoneticPr fontId="2" type="noConversion"/>
  </si>
  <si>
    <t>被击倒时倒地并获得6000点屏障，倒地期间不能攻击，无法被治疗，每秒回复3%生命；生命回满后复活并使附近的敌人晕眩5秒</t>
    <phoneticPr fontId="2" type="noConversion"/>
  </si>
  <si>
    <t>NM06</t>
    <phoneticPr fontId="2" type="noConversion"/>
  </si>
  <si>
    <t>REX1</t>
    <phoneticPr fontId="2" type="noConversion"/>
  </si>
  <si>
    <t>主目标元素抗性</t>
    <phoneticPr fontId="2" type="noConversion"/>
  </si>
  <si>
    <t>主目标损伤抵抗</t>
    <phoneticPr fontId="2" type="noConversion"/>
  </si>
  <si>
    <t>副目标元素抗性</t>
    <phoneticPr fontId="2" type="noConversion"/>
  </si>
  <si>
    <t>副目标损伤抵抗</t>
    <phoneticPr fontId="2" type="noConversion"/>
  </si>
  <si>
    <t>增益-伤害-技力自然回复速度提升(直接加算)</t>
    <phoneticPr fontId="2" type="noConversion"/>
  </si>
  <si>
    <t>总时长</t>
    <phoneticPr fontId="2" type="noConversion"/>
  </si>
  <si>
    <t>元素DPS</t>
    <phoneticPr fontId="2" type="noConversion"/>
  </si>
  <si>
    <t>元素伤害</t>
    <phoneticPr fontId="2" type="noConversion"/>
  </si>
  <si>
    <t>余-厚礼上宾</t>
    <phoneticPr fontId="2" type="noConversion"/>
  </si>
  <si>
    <t>阿</t>
  </si>
  <si>
    <t>黍</t>
  </si>
  <si>
    <t>白铁</t>
  </si>
  <si>
    <t>隐德来希</t>
    <phoneticPr fontId="2" type="noConversion"/>
  </si>
  <si>
    <t>近卫</t>
    <phoneticPr fontId="2" type="noConversion"/>
  </si>
  <si>
    <t>收割者</t>
    <phoneticPr fontId="2" type="noConversion"/>
  </si>
  <si>
    <t>地面</t>
    <phoneticPr fontId="2" type="noConversion"/>
  </si>
  <si>
    <t>-</t>
    <phoneticPr fontId="2" type="noConversion"/>
  </si>
  <si>
    <t>无法被友方角色治疗，攻击造成群体伤害，每攻击到一个敌人回复自身60生命，最大生效数等于阻挡数</t>
    <phoneticPr fontId="2" type="noConversion"/>
  </si>
  <si>
    <t>每次攻击敌人时偷取目标75点生命上限（最高1350）并使目标每秒受到200点法术伤害持续5秒</t>
    <phoneticPr fontId="2" type="noConversion"/>
  </si>
  <si>
    <t>生命值低于25%时，仅一次立刻回复50%最大生命值，且自身之后受到的物理伤害降低10%</t>
    <phoneticPr fontId="2" type="noConversion"/>
  </si>
  <si>
    <t>生命值低于25%时，仅一次立刻回复85%最大生命值，且自身之后受到的物理伤害降低20%</t>
    <phoneticPr fontId="2" type="noConversion"/>
  </si>
  <si>
    <t>R169</t>
    <phoneticPr fontId="2" type="noConversion"/>
  </si>
  <si>
    <t>R169X</t>
    <phoneticPr fontId="2" type="noConversion"/>
  </si>
  <si>
    <t>输出 承伤</t>
    <phoneticPr fontId="2" type="noConversion"/>
  </si>
  <si>
    <t>羽毛笔</t>
    <phoneticPr fontId="2" type="noConversion"/>
  </si>
  <si>
    <t>BV13</t>
    <phoneticPr fontId="2" type="noConversion"/>
  </si>
  <si>
    <t>BV13X</t>
    <phoneticPr fontId="2" type="noConversion"/>
  </si>
  <si>
    <t>输出 承伤</t>
    <phoneticPr fontId="2" type="noConversion"/>
  </si>
  <si>
    <t>-</t>
    <phoneticPr fontId="2" type="noConversion"/>
  </si>
  <si>
    <t>X</t>
    <phoneticPr fontId="2" type="noConversion"/>
  </si>
  <si>
    <t>无法被友方角色治疗，攻击造成群体伤害，每攻击到一个敌人回复自身50生命，最大生效数等于阻挡数</t>
    <phoneticPr fontId="2" type="noConversion"/>
  </si>
  <si>
    <t>每击杀一个敌人+3攻速，最多叠加12次</t>
    <phoneticPr fontId="2" type="noConversion"/>
  </si>
  <si>
    <t>每击杀一个敌人+3攻速，最多叠加12次；叠满后攻击力+8%</t>
    <phoneticPr fontId="2" type="noConversion"/>
  </si>
  <si>
    <t>无法被友方角色治疗，攻击造成群体伤害，每攻击到一个敌人回复自身60生命，最大生效数等于阻挡数</t>
    <phoneticPr fontId="2" type="noConversion"/>
  </si>
  <si>
    <t>休谟斯</t>
    <phoneticPr fontId="2" type="noConversion"/>
  </si>
  <si>
    <t>R171</t>
    <phoneticPr fontId="2" type="noConversion"/>
  </si>
  <si>
    <t>R171X</t>
    <phoneticPr fontId="2" type="noConversion"/>
  </si>
  <si>
    <t>标准 中坚</t>
    <phoneticPr fontId="2" type="noConversion"/>
  </si>
  <si>
    <t>超出自身生命上限的生命值可转化为屏障；最多不超过自身最大生命值的100%</t>
    <phoneticPr fontId="2" type="noConversion"/>
  </si>
  <si>
    <t>超出自身生命上限的生命值可转化为屏障，最多不超过自身最大生命值的100%；拥有来源于自身的屏障时防御力+8%</t>
    <phoneticPr fontId="2" type="noConversion"/>
  </si>
  <si>
    <t>元素类型</t>
    <phoneticPr fontId="2" type="noConversion"/>
  </si>
  <si>
    <t>灼燃</t>
    <phoneticPr fontId="2" type="noConversion"/>
  </si>
  <si>
    <t>凋亡</t>
    <phoneticPr fontId="2" type="noConversion"/>
  </si>
  <si>
    <t>增益-伤害-元素脆弱-敌方受到的元素伤害比例提升(最终乘算)-凋亡</t>
    <phoneticPr fontId="2" type="noConversion"/>
  </si>
  <si>
    <t>增益-伤害-元素脆弱-敌方受到的元素伤害比例提升(最终乘算)-灼燃</t>
    <phoneticPr fontId="2" type="noConversion"/>
  </si>
  <si>
    <t>增益-伤害-物理脆弱-敌方受到的物理伤害比例提升(最终乘算)</t>
    <phoneticPr fontId="2" type="noConversion"/>
  </si>
  <si>
    <t>SG14X</t>
    <phoneticPr fontId="2" type="noConversion"/>
  </si>
  <si>
    <t>攻击使目标周围的其他敌人受到相当于攻击力50%的群体物理伤害，溅射范围内有大于或等于3个敌人时，使当次攻击力提升至115%</t>
    <phoneticPr fontId="2" type="noConversion"/>
  </si>
  <si>
    <t>技能期间每击倒1名敌人，技能结束时获得2点技力，至多回复17点</t>
    <phoneticPr fontId="2" type="noConversion"/>
  </si>
  <si>
    <t>YD06Y</t>
    <phoneticPr fontId="2" type="noConversion"/>
  </si>
  <si>
    <t>攻击时有20%的概率获得1点技力且当次攻击的攻击力提升至120%，生命低于50%时概率变为80%</t>
    <phoneticPr fontId="2" type="noConversion"/>
  </si>
  <si>
    <t>主目标重量</t>
    <phoneticPr fontId="2" type="noConversion"/>
  </si>
  <si>
    <t>副目标重量</t>
    <phoneticPr fontId="2" type="noConversion"/>
  </si>
  <si>
    <t>瞬间总伤</t>
    <phoneticPr fontId="2" type="noConversion"/>
  </si>
  <si>
    <t>瞬间初动</t>
    <phoneticPr fontId="2" type="noConversion"/>
  </si>
  <si>
    <t>瞬间持续</t>
    <phoneticPr fontId="2" type="noConversion"/>
  </si>
  <si>
    <t>瞬间回转</t>
    <phoneticPr fontId="2" type="noConversion"/>
  </si>
  <si>
    <t>瞬间DPH (物理)</t>
    <phoneticPr fontId="2" type="noConversion"/>
  </si>
  <si>
    <t>持续增益</t>
    <phoneticPr fontId="2" type="noConversion"/>
  </si>
  <si>
    <t>爆发增益</t>
    <phoneticPr fontId="2" type="noConversion"/>
  </si>
  <si>
    <t>瞬间增益</t>
    <phoneticPr fontId="2" type="noConversion"/>
  </si>
  <si>
    <t>持续吃拐率</t>
    <phoneticPr fontId="2" type="noConversion"/>
  </si>
  <si>
    <t>爆发吃拐率</t>
    <phoneticPr fontId="2" type="noConversion"/>
  </si>
  <si>
    <t>瞬间吃拐率</t>
    <phoneticPr fontId="2" type="noConversion"/>
  </si>
  <si>
    <t>平均持续</t>
    <phoneticPr fontId="2" type="noConversion"/>
  </si>
  <si>
    <t>平均爆发</t>
    <phoneticPr fontId="2" type="noConversion"/>
  </si>
  <si>
    <t>平均瞬间</t>
    <phoneticPr fontId="2" type="noConversion"/>
  </si>
  <si>
    <t>平均全体</t>
    <phoneticPr fontId="2" type="noConversion"/>
  </si>
  <si>
    <t>爆发DPS</t>
    <phoneticPr fontId="2" type="noConversion"/>
  </si>
  <si>
    <t>普通</t>
  </si>
  <si>
    <t>多萝西</t>
  </si>
  <si>
    <t>麒麟R夜刀</t>
  </si>
  <si>
    <t>伊内丝</t>
  </si>
  <si>
    <t>霍尔海雅</t>
  </si>
  <si>
    <t>缪尔赛思</t>
  </si>
  <si>
    <t/>
  </si>
  <si>
    <t>圣约送葬人</t>
  </si>
  <si>
    <t>琳琅诗怀雅</t>
  </si>
  <si>
    <t>忍冬</t>
  </si>
  <si>
    <t>余</t>
  </si>
  <si>
    <t>烛煌</t>
  </si>
  <si>
    <t>隐德来希</t>
  </si>
  <si>
    <t>死芒</t>
    <phoneticPr fontId="2" type="noConversion"/>
  </si>
  <si>
    <t>标准</t>
    <phoneticPr fontId="2" type="noConversion"/>
  </si>
  <si>
    <t>术师</t>
    <phoneticPr fontId="2" type="noConversion"/>
  </si>
  <si>
    <t>-</t>
    <phoneticPr fontId="2" type="noConversion"/>
  </si>
  <si>
    <t>攻击造成法术伤害，可以通过击倒敌人生成召唤物，可攻击到自身召唤物阻挡的敌人</t>
    <phoneticPr fontId="2" type="noConversion"/>
  </si>
  <si>
    <t>攻击范围内敌人被击倒时生成一个悲叹的仆役，最多召唤3个，若无法再次召唤则使一个悲叹的仆役升级（提升阻挡数与更多的生命、攻击和防御）(升级后：生命值+100%，攻击力+100%，防御力+40%，阻挡数+1)</t>
    <phoneticPr fontId="2" type="noConversion"/>
  </si>
  <si>
    <t>自身和召唤物攻击生命低于50%的敌人时攻击力提升至140%</t>
    <phoneticPr fontId="2" type="noConversion"/>
  </si>
  <si>
    <t>DB01</t>
    <phoneticPr fontId="2" type="noConversion"/>
  </si>
  <si>
    <t>可以投掷炼金单元协助作战，场上存在炼金单元时，技力自然恢复速度+0.1/秒</t>
    <phoneticPr fontId="2" type="noConversion"/>
  </si>
  <si>
    <t>攻击力+15%，攻击范围内存在其他干员时，自身投掷的炼金单元持续时间延长4秒</t>
    <phoneticPr fontId="2" type="noConversion"/>
  </si>
  <si>
    <t>在场时，所有友方单位攻击速度+5，敌方单位攻击速度-5；位于连续6格或以上直线道路的友方和敌方单位受到的效果翻倍</t>
    <phoneticPr fontId="2" type="noConversion"/>
  </si>
  <si>
    <t>II02X</t>
    <phoneticPr fontId="2" type="noConversion"/>
  </si>
  <si>
    <t>增益-保护-生命上限数值提升(直接加算)</t>
    <phoneticPr fontId="2" type="noConversion"/>
  </si>
  <si>
    <t>增益-保护-生命上限数值提升(最终加算)</t>
    <phoneticPr fontId="2" type="noConversion"/>
  </si>
  <si>
    <t>增益-保护-生命上限比例提升(直接乘算)</t>
    <phoneticPr fontId="2" type="noConversion"/>
  </si>
  <si>
    <t>增益-保护-生命上限比例提升(直接乘算)-重装</t>
    <phoneticPr fontId="2" type="noConversion"/>
  </si>
  <si>
    <t>增益-保护-生命上限比例提升(直接乘算)-地面</t>
    <phoneticPr fontId="2" type="noConversion"/>
  </si>
  <si>
    <t>增益-保护-生命上限比例提升(直接乘算)-高台</t>
    <phoneticPr fontId="2" type="noConversion"/>
  </si>
  <si>
    <t>增益-保护-防御力数值提升(直接加算)</t>
    <phoneticPr fontId="2" type="noConversion"/>
  </si>
  <si>
    <t>增益-保护-防御力数值提升(直接加算)-地面</t>
    <phoneticPr fontId="2" type="noConversion"/>
  </si>
  <si>
    <t>增益-保护-防御力数值提升(直接加算)-高台</t>
    <phoneticPr fontId="2" type="noConversion"/>
  </si>
  <si>
    <t>增益-保护-防御力数值提升(最终加算)</t>
    <phoneticPr fontId="2" type="noConversion"/>
  </si>
  <si>
    <t>增益-保护-防御力比例提升(直接乘算)</t>
    <phoneticPr fontId="2" type="noConversion"/>
  </si>
  <si>
    <t>增益-保护-防御力比例提升(直接乘算)-重装</t>
    <phoneticPr fontId="2" type="noConversion"/>
  </si>
  <si>
    <t>增益-保护-防御力比例提升(直接乘算)-先锋</t>
    <phoneticPr fontId="2" type="noConversion"/>
  </si>
  <si>
    <t>增益-保护-防御力比例提升(直接乘算)-地面</t>
    <phoneticPr fontId="2" type="noConversion"/>
  </si>
  <si>
    <t>增益-保护-防御力比例提升(直接乘算)-高台</t>
    <phoneticPr fontId="2" type="noConversion"/>
  </si>
  <si>
    <t>增益-保护-法术抗性数值提升(直接加算)</t>
    <phoneticPr fontId="2" type="noConversion"/>
  </si>
  <si>
    <t>增益-保护-法术抗性数值提升(最终加算)</t>
    <phoneticPr fontId="2" type="noConversion"/>
  </si>
  <si>
    <t>增益-保护-法术抗性比例提升(直接乘算)</t>
    <phoneticPr fontId="2" type="noConversion"/>
  </si>
  <si>
    <t>增益-保护-受到的物理伤害比例降低(最终乘算)</t>
    <phoneticPr fontId="2" type="noConversion"/>
  </si>
  <si>
    <t>增益-保护-物理闪避(最终乘算)</t>
    <phoneticPr fontId="2" type="noConversion"/>
  </si>
  <si>
    <t>增益-保护-受到的法术伤害比例降低(最终乘算)</t>
    <phoneticPr fontId="2" type="noConversion"/>
  </si>
  <si>
    <t>增益-保护-法术闪避(最终乘算)</t>
    <phoneticPr fontId="2" type="noConversion"/>
  </si>
  <si>
    <t>增益-保护-受到的真实伤害比例降低(最终乘算)</t>
    <phoneticPr fontId="2" type="noConversion"/>
  </si>
  <si>
    <t>增益-保护-真实闪避(最终乘算)</t>
    <phoneticPr fontId="2" type="noConversion"/>
  </si>
  <si>
    <t>增益-保护-敌方攻击力数值降低(最终加算)</t>
    <phoneticPr fontId="2" type="noConversion"/>
  </si>
  <si>
    <t>增益-保护-敌方攻击力比例降低(最终乘算)</t>
    <phoneticPr fontId="2" type="noConversion"/>
  </si>
  <si>
    <t>增益-保护-敌方攻击速度数值降低(直接加算)</t>
    <phoneticPr fontId="2" type="noConversion"/>
  </si>
  <si>
    <t>增益-保护-敌方物理命中率比例降低</t>
    <phoneticPr fontId="2" type="noConversion"/>
  </si>
  <si>
    <t>增益-保护-敌方法术命中率比例降低</t>
    <phoneticPr fontId="2" type="noConversion"/>
  </si>
  <si>
    <t>增益-保护-敌方真实命中率比例降低</t>
    <phoneticPr fontId="2" type="noConversion"/>
  </si>
  <si>
    <t>增益-保护-鼓舞-生命上限数值提升(最终加算)</t>
    <phoneticPr fontId="2" type="noConversion"/>
  </si>
  <si>
    <t>增益-保护-鼓舞-防御力数值提升(最终加算)</t>
    <phoneticPr fontId="2" type="noConversion"/>
  </si>
  <si>
    <t>增益-保护-庇护-受到的物理和法术伤害比例降低(最终乘算)</t>
    <phoneticPr fontId="2" type="noConversion"/>
  </si>
  <si>
    <t>增益-保护-偷取-敌方攻击力数值降低(最终加算)</t>
    <phoneticPr fontId="2" type="noConversion"/>
  </si>
  <si>
    <t>增益-保护-寒冷-敌方攻击速度数值降低(直接加算)</t>
    <phoneticPr fontId="2" type="noConversion"/>
  </si>
  <si>
    <t>增益-保护-消弹-敌方子弹有一定概率被清除</t>
    <phoneticPr fontId="2" type="noConversion"/>
  </si>
  <si>
    <t>增益-保护-琉璃璧-抵挡所有不超过一定数值的伤害</t>
    <phoneticPr fontId="2" type="noConversion"/>
  </si>
  <si>
    <t>增益-保护-伤害延迟-受到伤害的一定比例变为持续生命流失</t>
    <phoneticPr fontId="2" type="noConversion"/>
  </si>
  <si>
    <t>增益-保护-偷取-敌方攻击速度数值降低(最终加算)</t>
    <phoneticPr fontId="2" type="noConversion"/>
  </si>
  <si>
    <t>增益状态-星熊-常态</t>
    <phoneticPr fontId="2" type="noConversion"/>
  </si>
  <si>
    <t>增益状态-夜莺-常态</t>
    <phoneticPr fontId="2" type="noConversion"/>
  </si>
  <si>
    <t>增益状态-夜莺-圣域</t>
    <phoneticPr fontId="2" type="noConversion"/>
  </si>
  <si>
    <t>增益状态-闪灵-常态</t>
    <phoneticPr fontId="2" type="noConversion"/>
  </si>
  <si>
    <t>增益状态-闪灵-教条力场</t>
    <phoneticPr fontId="2" type="noConversion"/>
  </si>
  <si>
    <t>增益状态-初雪-传音回响</t>
    <phoneticPr fontId="2" type="noConversion"/>
  </si>
  <si>
    <t>增益状态-年-常态</t>
    <phoneticPr fontId="2" type="noConversion"/>
  </si>
  <si>
    <t>增益状态-年-铁御</t>
    <phoneticPr fontId="2" type="noConversion"/>
  </si>
  <si>
    <t>增益状态-阿-爆发剂γ型</t>
    <phoneticPr fontId="2" type="noConversion"/>
  </si>
  <si>
    <t>增益状态-山-震地碎岩击</t>
    <phoneticPr fontId="2" type="noConversion"/>
  </si>
  <si>
    <t>增益状态-琴柳-信仰传承</t>
    <phoneticPr fontId="2" type="noConversion"/>
  </si>
  <si>
    <t>增益状态-焰尾-红松林</t>
    <phoneticPr fontId="2" type="noConversion"/>
  </si>
  <si>
    <t>增益状态-蜜莓-常态</t>
    <phoneticPr fontId="2" type="noConversion"/>
  </si>
  <si>
    <t>增益状态-灵知-零度爆发</t>
    <phoneticPr fontId="2" type="noConversion"/>
  </si>
  <si>
    <t>增益状态-老鲤-常态</t>
    <phoneticPr fontId="2" type="noConversion"/>
  </si>
  <si>
    <t>增益状态-林-荫庇</t>
    <phoneticPr fontId="2" type="noConversion"/>
  </si>
  <si>
    <t>增益状态-伊内丝-常态</t>
    <phoneticPr fontId="2" type="noConversion"/>
  </si>
  <si>
    <t>增益状态-伊内丝-暗夜无明</t>
    <phoneticPr fontId="2" type="noConversion"/>
  </si>
  <si>
    <t>增益状态-淬羽赫默-常态</t>
    <phoneticPr fontId="2" type="noConversion"/>
  </si>
  <si>
    <t>增益状态-淬羽赫默-俯瞰视界</t>
    <phoneticPr fontId="2" type="noConversion"/>
  </si>
  <si>
    <t>增益状态-纯烬艾雅法拉-常态</t>
    <phoneticPr fontId="2" type="noConversion"/>
  </si>
  <si>
    <t>增益状态-纯烬艾雅法拉-火山回响</t>
    <phoneticPr fontId="2" type="noConversion"/>
  </si>
  <si>
    <t>增益状态-涤火杰西卡-机动盾牌</t>
    <phoneticPr fontId="2" type="noConversion"/>
  </si>
  <si>
    <t>增益状态-薇薇安娜-烛燃影息</t>
    <phoneticPr fontId="2" type="noConversion"/>
  </si>
  <si>
    <t>增益状态-黍-嘉禾盈仓</t>
    <phoneticPr fontId="2" type="noConversion"/>
  </si>
  <si>
    <t>增益状态-艾拉-眩目阻滞</t>
    <phoneticPr fontId="2" type="noConversion"/>
  </si>
  <si>
    <t>增益状态-阿斯卡纶-降临</t>
    <phoneticPr fontId="2" type="noConversion"/>
  </si>
  <si>
    <t>增益状态-阿米娅(医疗)-常态</t>
    <phoneticPr fontId="2" type="noConversion"/>
  </si>
  <si>
    <t>增益状态-阿米娅(医疗)-慈悲愿景</t>
    <phoneticPr fontId="2" type="noConversion"/>
  </si>
  <si>
    <t>增益状态-魔王-编织重构现世</t>
    <phoneticPr fontId="2" type="noConversion"/>
  </si>
  <si>
    <t>增益状态-维娜·维多利亚-常态</t>
    <phoneticPr fontId="2" type="noConversion"/>
  </si>
  <si>
    <t>增益状态-弑君者-硝烟震爆</t>
    <phoneticPr fontId="2" type="noConversion"/>
  </si>
  <si>
    <t>增益状态-瑰盐-绝妙的长效药呀</t>
    <phoneticPr fontId="2" type="noConversion"/>
  </si>
  <si>
    <t>增益状态-引星棘刺-度算浪波</t>
    <phoneticPr fontId="2" type="noConversion"/>
  </si>
  <si>
    <t>增益状态-余-灶里乾坤</t>
    <phoneticPr fontId="2" type="noConversion"/>
  </si>
  <si>
    <t>增益状态表</t>
    <phoneticPr fontId="2" type="noConversion"/>
  </si>
  <si>
    <t>增伤</t>
    <phoneticPr fontId="2" type="noConversion"/>
  </si>
  <si>
    <t>保护</t>
    <phoneticPr fontId="2" type="noConversion"/>
  </si>
  <si>
    <t>增益-保护-虚弱-敌方攻击力比例降低(最终乘算)</t>
    <phoneticPr fontId="2" type="noConversion"/>
  </si>
  <si>
    <t>R001Ca</t>
    <phoneticPr fontId="2" type="noConversion"/>
  </si>
  <si>
    <t>R001CaY</t>
    <phoneticPr fontId="2" type="noConversion"/>
  </si>
  <si>
    <t>R001Gu</t>
    <phoneticPr fontId="2" type="noConversion"/>
  </si>
  <si>
    <t>R001GuX</t>
    <phoneticPr fontId="2" type="noConversion"/>
  </si>
  <si>
    <t>R001Me</t>
    <phoneticPr fontId="2" type="noConversion"/>
  </si>
  <si>
    <t>R001MeX</t>
    <phoneticPr fontId="2" type="noConversion"/>
  </si>
  <si>
    <t>增益状态-山-常态</t>
    <phoneticPr fontId="2" type="noConversion"/>
  </si>
  <si>
    <t>召唤物位置</t>
    <phoneticPr fontId="2" type="noConversion"/>
  </si>
  <si>
    <t>多种</t>
    <phoneticPr fontId="2" type="noConversion"/>
  </si>
  <si>
    <t>地面</t>
    <phoneticPr fontId="2" type="noConversion"/>
  </si>
  <si>
    <t>任意</t>
    <phoneticPr fontId="2" type="noConversion"/>
  </si>
  <si>
    <t>高台</t>
    <phoneticPr fontId="2" type="noConversion"/>
  </si>
  <si>
    <t>召唤物生命</t>
    <phoneticPr fontId="2" type="noConversion"/>
  </si>
  <si>
    <t>召唤物防御</t>
    <phoneticPr fontId="2" type="noConversion"/>
  </si>
  <si>
    <t>召唤物法抗</t>
    <phoneticPr fontId="2" type="noConversion"/>
  </si>
  <si>
    <t>召唤物实体类型</t>
    <phoneticPr fontId="2" type="noConversion"/>
  </si>
  <si>
    <t>装置</t>
    <phoneticPr fontId="2" type="noConversion"/>
  </si>
  <si>
    <t>默认</t>
    <phoneticPr fontId="2" type="noConversion"/>
  </si>
  <si>
    <t>地面</t>
    <phoneticPr fontId="2" type="noConversion"/>
  </si>
  <si>
    <t>装置</t>
    <phoneticPr fontId="2" type="noConversion"/>
  </si>
  <si>
    <t>增益适用性-伤害-仅对友方单体生效</t>
    <phoneticPr fontId="2" type="noConversion"/>
  </si>
  <si>
    <t>增益适用性-伤害-仅对友方非召唤物生效</t>
    <phoneticPr fontId="2" type="noConversion"/>
  </si>
  <si>
    <t>增益适用性-伤害-仅对敌方单体生效</t>
    <phoneticPr fontId="2" type="noConversion"/>
  </si>
  <si>
    <t>增益适用性-保护-仅对友方非召唤物生效</t>
    <phoneticPr fontId="2" type="noConversion"/>
  </si>
  <si>
    <t>增益适用性-保护-仅对友方单体生效</t>
    <phoneticPr fontId="2" type="noConversion"/>
  </si>
  <si>
    <t>增益适用性-保护-仅对敌方单体生效</t>
    <phoneticPr fontId="2" type="noConversion"/>
  </si>
  <si>
    <t>增益状态-弑君者-烽烟行刑场</t>
    <phoneticPr fontId="2" type="noConversion"/>
  </si>
  <si>
    <t>增益状态-白铁-常态铁钳号原型机</t>
    <phoneticPr fontId="2" type="noConversion"/>
  </si>
  <si>
    <t>持续承伤</t>
    <phoneticPr fontId="2" type="noConversion"/>
  </si>
  <si>
    <t>爆发承伤</t>
    <phoneticPr fontId="2" type="noConversion"/>
  </si>
  <si>
    <t>持续减伤率(增益)</t>
    <phoneticPr fontId="2" type="noConversion"/>
  </si>
  <si>
    <t>爆发减伤率(增益)</t>
    <phoneticPr fontId="2" type="noConversion"/>
  </si>
  <si>
    <t>敌方伤害类型</t>
    <phoneticPr fontId="2" type="noConversion"/>
  </si>
  <si>
    <t>物理伤害</t>
    <phoneticPr fontId="2" type="noConversion"/>
  </si>
  <si>
    <t>法术伤害</t>
    <phoneticPr fontId="2" type="noConversion"/>
  </si>
  <si>
    <t>真实伤害</t>
    <phoneticPr fontId="2" type="noConversion"/>
  </si>
  <si>
    <t>敌方伤害类型索引表</t>
    <phoneticPr fontId="2" type="noConversion"/>
  </si>
  <si>
    <t>敌方可远程攻击</t>
    <phoneticPr fontId="2" type="noConversion"/>
  </si>
  <si>
    <t>实战承伤能力</t>
    <phoneticPr fontId="2" type="noConversion"/>
  </si>
  <si>
    <t>爆发持续</t>
    <phoneticPr fontId="2" type="noConversion"/>
  </si>
  <si>
    <t>召唤物阻挡数</t>
    <phoneticPr fontId="2" type="noConversion"/>
  </si>
  <si>
    <t>死芒</t>
  </si>
  <si>
    <t>夜莺-圣域</t>
  </si>
  <si>
    <t>闪灵-常态</t>
  </si>
  <si>
    <t>初雪-常态</t>
  </si>
  <si>
    <t>浊心斯卡蒂-同葬无光之愿</t>
  </si>
  <si>
    <t>淬羽赫默-常态</t>
  </si>
  <si>
    <t>黍-常态</t>
  </si>
  <si>
    <t>娜仁图亚-常态</t>
  </si>
  <si>
    <t>维娜-常态</t>
  </si>
  <si>
    <t>持续</t>
    <phoneticPr fontId="2" type="noConversion"/>
  </si>
  <si>
    <t>可被近战/远程攻击单位拐率</t>
  </si>
  <si>
    <t>仅可被远程攻击单位拐率</t>
  </si>
  <si>
    <t>最高拐率</t>
  </si>
  <si>
    <t>可拐单位数</t>
  </si>
  <si>
    <t>可拐可被近战/远程攻击单位数</t>
  </si>
  <si>
    <t>可拐仅可被远程攻击单位数</t>
  </si>
  <si>
    <t>焰尾</t>
  </si>
  <si>
    <t>灵知</t>
  </si>
  <si>
    <t>年</t>
  </si>
  <si>
    <t>老鲤</t>
  </si>
  <si>
    <t>帕拉斯</t>
  </si>
  <si>
    <t>阿米娅医疗-慈悲愿景</t>
  </si>
  <si>
    <t>闪灵-教条立场</t>
  </si>
  <si>
    <t>阿斯卡纶-降临</t>
  </si>
  <si>
    <t>引星棘刺-度算浪波</t>
  </si>
  <si>
    <t>灵知-零度爆发</t>
  </si>
  <si>
    <t>引星棘刺-我的海疆</t>
  </si>
  <si>
    <t>艾拉-眩目阻滞</t>
  </si>
  <si>
    <t>薇薇安娜-烛燃影息</t>
  </si>
  <si>
    <t>年-铁御</t>
  </si>
  <si>
    <t>铃兰-狐火渺然</t>
  </si>
  <si>
    <t>黍-嘉禾盈仓</t>
  </si>
  <si>
    <t>一技能HPS</t>
  </si>
  <si>
    <t>一技能周期HPS</t>
  </si>
  <si>
    <t>二技能HPS</t>
  </si>
  <si>
    <t>二技能周期HPS</t>
  </si>
  <si>
    <t>三技能HPS</t>
  </si>
  <si>
    <t>三技能周期HPS</t>
  </si>
  <si>
    <t>常态HPS</t>
    <phoneticPr fontId="2" type="noConversion"/>
  </si>
  <si>
    <t>VC10Y</t>
    <phoneticPr fontId="2" type="noConversion"/>
  </si>
  <si>
    <t>技能发动期间阻挡数变为0，但获得迷彩</t>
    <phoneticPr fontId="2" type="noConversion"/>
  </si>
  <si>
    <t>部署后，下一名部署的干员费用-2，若该干员为地面干员，则部署后获得2点部署费用</t>
    <phoneticPr fontId="2" type="noConversion"/>
  </si>
  <si>
    <t>明椒</t>
    <phoneticPr fontId="2" type="noConversion"/>
  </si>
  <si>
    <t>R175</t>
    <phoneticPr fontId="2" type="noConversion"/>
  </si>
  <si>
    <t>标准</t>
    <phoneticPr fontId="2" type="noConversion"/>
  </si>
  <si>
    <t>医疗</t>
    <phoneticPr fontId="2" type="noConversion"/>
  </si>
  <si>
    <t>链愈师</t>
    <phoneticPr fontId="2" type="noConversion"/>
  </si>
  <si>
    <t>高台</t>
    <phoneticPr fontId="2" type="noConversion"/>
  </si>
  <si>
    <t>治疗</t>
    <phoneticPr fontId="2" type="noConversion"/>
  </si>
  <si>
    <t>-</t>
    <phoneticPr fontId="2" type="noConversion"/>
  </si>
  <si>
    <t>恢复友方单位生命，且会在3个友方单位间跳跃，每次跳跃治疗量降低25%</t>
    <phoneticPr fontId="2" type="noConversion"/>
  </si>
  <si>
    <t>治疗时，若目标生命少于40%则为其额外恢复140点生命</t>
    <phoneticPr fontId="2" type="noConversion"/>
  </si>
  <si>
    <t>无</t>
    <phoneticPr fontId="2" type="noConversion"/>
  </si>
  <si>
    <t>白铁-技能态极致火力</t>
  </si>
  <si>
    <t>阿-爆发剂榴莲味</t>
  </si>
  <si>
    <t>浊心斯卡蒂-潮涌潮枯</t>
  </si>
  <si>
    <t>初雪-自然震慑</t>
  </si>
  <si>
    <t>黍-离离枯荣</t>
  </si>
  <si>
    <t>巫恋-诅咒娃娃</t>
  </si>
  <si>
    <t>巫恋-常态</t>
  </si>
  <si>
    <t>THRM-EX-延迟引爆</t>
  </si>
  <si>
    <t>帕拉斯-英勇的祝福</t>
  </si>
  <si>
    <t>白铁-常态极致火力</t>
  </si>
  <si>
    <t>塞雷娅-钙质化</t>
  </si>
  <si>
    <t>灵知-常态</t>
  </si>
  <si>
    <t>阿米娅(近卫)-任意技能</t>
  </si>
  <si>
    <t>铃兰-常态</t>
  </si>
  <si>
    <t>极境-聆听</t>
  </si>
  <si>
    <t>假日威龙陈-假日风暴</t>
  </si>
  <si>
    <t>伊芙利特-灼地</t>
  </si>
  <si>
    <t>流星-碎甲击</t>
  </si>
  <si>
    <t>焰影苇草-生命火种</t>
  </si>
  <si>
    <t>多萝西-危险目标清除</t>
  </si>
  <si>
    <t>艾雅法拉-点燃</t>
  </si>
  <si>
    <t>白铁-技能态高效补给</t>
  </si>
  <si>
    <t>琴柳-常态</t>
  </si>
  <si>
    <t>拉普兰德-常态</t>
  </si>
  <si>
    <t>白铁-常态高效补给</t>
  </si>
  <si>
    <t>伊芙利特-常态</t>
  </si>
  <si>
    <t>赫德雷-常态</t>
  </si>
  <si>
    <t>逻各斯-常态</t>
  </si>
  <si>
    <t>阿米娅(近卫)-常态</t>
  </si>
  <si>
    <t>迷迭香-如你所愿</t>
  </si>
  <si>
    <t>安洁莉娜-常态</t>
  </si>
  <si>
    <t>黑-战术的终结</t>
  </si>
  <si>
    <t>霍尔海雅-常态</t>
  </si>
  <si>
    <t>能天使-常态</t>
  </si>
  <si>
    <t>缄默德克萨斯-阵雨连绵</t>
  </si>
  <si>
    <t>鸿雪-打字机</t>
  </si>
  <si>
    <t>W-惊吓盒子</t>
  </si>
  <si>
    <t>引星棘刺-常态</t>
  </si>
  <si>
    <t>艾雅法拉-常态</t>
  </si>
  <si>
    <t>PhonoR-0-悠远河谷的齐唱</t>
  </si>
  <si>
    <t>佩佩-常态</t>
  </si>
  <si>
    <t>黑-常态</t>
  </si>
  <si>
    <t>迷迭香-常态</t>
  </si>
  <si>
    <t>推进之王-常态</t>
  </si>
  <si>
    <t>号角-常态</t>
  </si>
  <si>
    <t>塑心-常态</t>
  </si>
  <si>
    <t>白面鸮-常态</t>
  </si>
  <si>
    <t>莫斯提马-常态</t>
  </si>
  <si>
    <t>陈-常态</t>
  </si>
  <si>
    <t>持续</t>
  </si>
  <si>
    <t>伊芙利特-炎爆</t>
  </si>
  <si>
    <t>华法琳-不稳定血浆</t>
  </si>
  <si>
    <t>魔王-明日渺远不及</t>
  </si>
  <si>
    <t>琴柳-光辉旗帜</t>
  </si>
  <si>
    <t>艾拉-博萨克风暴</t>
  </si>
  <si>
    <t>塑心-自由的探戈</t>
  </si>
  <si>
    <t>Mon3tr</t>
  </si>
  <si>
    <t>Mon3tr</t>
    <phoneticPr fontId="2" type="noConversion"/>
  </si>
  <si>
    <t>标准</t>
    <phoneticPr fontId="2" type="noConversion"/>
  </si>
  <si>
    <t>治疗 输出 承伤 增伤</t>
    <phoneticPr fontId="2" type="noConversion"/>
  </si>
  <si>
    <t>-</t>
    <phoneticPr fontId="2" type="noConversion"/>
  </si>
  <si>
    <t>地面</t>
    <phoneticPr fontId="2" type="noConversion"/>
  </si>
  <si>
    <t>恢复友方单位生命，且会在3个友方单位间跳跃，每次跳跃治疗量降低25%</t>
    <phoneticPr fontId="2" type="noConversion"/>
  </si>
  <si>
    <t>可以在攻击范围内的地面使用一个仅可被自身治疗的重构体，重构体周围友方单位的攻击力+15%，重构体受到自身和Mon3tr治疗时，可额外进行一次不会衰减的治疗跳跃</t>
    <phoneticPr fontId="2" type="noConversion"/>
  </si>
  <si>
    <t>自身或重构体造成治疗时，使目标及自身的攻击速度+20，持续10秒（无法叠加）</t>
    <phoneticPr fontId="2" type="noConversion"/>
  </si>
  <si>
    <t>增益状态-Mon3tr-常态</t>
    <phoneticPr fontId="2" type="noConversion"/>
  </si>
  <si>
    <t>R003</t>
    <phoneticPr fontId="2" type="noConversion"/>
  </si>
  <si>
    <t>增益状态-Mon3tr-策略超负荷</t>
    <phoneticPr fontId="2" type="noConversion"/>
  </si>
  <si>
    <t>加权平均承伤</t>
    <phoneticPr fontId="2" type="noConversion"/>
  </si>
  <si>
    <t>林</t>
    <phoneticPr fontId="2" type="noConversion"/>
  </si>
  <si>
    <t>LM21Y</t>
    <phoneticPr fontId="2" type="noConversion"/>
  </si>
  <si>
    <t>Y</t>
    <phoneticPr fontId="2" type="noConversion"/>
  </si>
  <si>
    <t>通常时不攻击且防御力和法术抗性大幅度提升（防御力+200%，法术抗性+20），技能开启时攻击造成群体法术伤害，范围内敌人越多造成的伤害越高（最高提升15%）</t>
    <phoneticPr fontId="2" type="noConversion"/>
  </si>
  <si>
    <t>拥有可以抵挡所有伤害的琉璃璧；琉璃璧在受到单次超过200点伤害时破碎，对周围所有敌人造成相当于林攻击力110%的法术伤害、使其晕眩1秒，并在6秒后再次生成</t>
    <phoneticPr fontId="2" type="noConversion"/>
  </si>
  <si>
    <t>重岳</t>
  </si>
  <si>
    <t>NM04Y</t>
    <phoneticPr fontId="2" type="noConversion"/>
  </si>
  <si>
    <t>对目标普通攻击时，有23%的概率使重岳2.5秒内对其造成的伤害提升75%</t>
    <phoneticPr fontId="2" type="noConversion"/>
  </si>
  <si>
    <t>R145X</t>
    <phoneticPr fontId="2" type="noConversion"/>
  </si>
  <si>
    <t>“打字机”的攻击会使命中目标的防御力下降28%，持续4秒；若“打字机”放在鸿雪周围八格则效果提升至33%</t>
    <phoneticPr fontId="2" type="noConversion"/>
  </si>
  <si>
    <t>黑键</t>
  </si>
  <si>
    <t>菲亚梅塔</t>
  </si>
  <si>
    <t>JC02Y</t>
    <phoneticPr fontId="2" type="noConversion"/>
  </si>
  <si>
    <t>NM02Z</t>
    <phoneticPr fontId="2" type="noConversion"/>
  </si>
  <si>
    <t>攻击造成群体法术伤害，在集成战略中，额外攻击一个目标</t>
    <phoneticPr fontId="2" type="noConversion"/>
  </si>
  <si>
    <t>部署后首次攻击敌人时，在目标位置（可部署地面）召唤“小自在”（持续25秒）；在集成战略中，“小自在”生成时获得1层护盾，攻击时附带夕100%攻击力的法术伤害；携带夕时，所有干员首次攻击时在目标所在位置召唤一个“小自在”</t>
    <phoneticPr fontId="2" type="noConversion"/>
  </si>
  <si>
    <t>R159Y</t>
    <phoneticPr fontId="2" type="noConversion"/>
  </si>
  <si>
    <t>受到来自【萨卡兹】敌人的伤害降低35%，对非【萨卡兹】敌人造成的伤害提升20%</t>
    <phoneticPr fontId="2" type="noConversion"/>
  </si>
  <si>
    <t>森蚺</t>
  </si>
  <si>
    <t>SG03Z</t>
    <phoneticPr fontId="2" type="noConversion"/>
  </si>
  <si>
    <t>只有阻挡敌人时才能够回复技力，在生息演算中，拥有食物效果时可以回复技力，且开启技能时会吸引大范围的敌人走向自身所在位置</t>
    <phoneticPr fontId="2" type="noConversion"/>
  </si>
  <si>
    <t>阻挡敌人时技力回复速度+0.2/秒；在生息演算中，阻挡敌人时技力回复速度+0.4/秒，技能期间阻挡数+2且可同时攻击阻挡的所有敌人，被阻挡的敌人受到40%的【物理脆弱】</t>
    <phoneticPr fontId="2" type="noConversion"/>
  </si>
  <si>
    <t>银灰</t>
  </si>
  <si>
    <t>安洁莉娜</t>
  </si>
  <si>
    <t>赫拉格</t>
  </si>
  <si>
    <t>麦哲伦</t>
  </si>
  <si>
    <t>莫斯提马</t>
  </si>
  <si>
    <t>傀影</t>
  </si>
  <si>
    <t>温蒂</t>
  </si>
  <si>
    <t>早露</t>
  </si>
  <si>
    <t>瑕光</t>
  </si>
  <si>
    <t>空弦</t>
  </si>
  <si>
    <t>灰烬</t>
  </si>
  <si>
    <t>异客</t>
  </si>
  <si>
    <t>卡涅利安</t>
  </si>
  <si>
    <t>水月</t>
  </si>
  <si>
    <t>远牙</t>
  </si>
  <si>
    <t>令</t>
  </si>
  <si>
    <t>艾丽妮</t>
  </si>
  <si>
    <t>归溟幽灵鲨</t>
  </si>
  <si>
    <t>斥罪</t>
  </si>
  <si>
    <t>仇白</t>
  </si>
  <si>
    <t>仅可被远程攻击</t>
  </si>
  <si>
    <t>星熊-常态</t>
  </si>
  <si>
    <t>夜莺-常态</t>
  </si>
  <si>
    <t>初雪-传音回响</t>
  </si>
  <si>
    <t>年-常态</t>
  </si>
  <si>
    <t>阿-爆发剂γ</t>
  </si>
  <si>
    <t>阿米娅近卫-常态</t>
  </si>
  <si>
    <t>阿米娅近卫-任意技能</t>
  </si>
  <si>
    <t>山-常态</t>
  </si>
  <si>
    <t>山-震地碎岩击</t>
  </si>
  <si>
    <t>琴柳-信仰传承</t>
  </si>
  <si>
    <t>焰尾-红松林</t>
  </si>
  <si>
    <t>蜜莓-常态</t>
  </si>
  <si>
    <t>老鲤-常态</t>
  </si>
  <si>
    <t>白铁-铁钳号</t>
  </si>
  <si>
    <t>林-荫庇</t>
  </si>
  <si>
    <t>伊内丝-常态</t>
  </si>
  <si>
    <t>伊内丝-暗夜无明</t>
  </si>
  <si>
    <t>淬羽赫默-俯瞰视界</t>
  </si>
  <si>
    <t>纯烬艾雅法拉-常态</t>
  </si>
  <si>
    <t>纯烬艾雅法拉-火山回响</t>
  </si>
  <si>
    <t>涤火杰西卡-机动盾牌</t>
  </si>
  <si>
    <t>阿米娅医疗-常态</t>
  </si>
  <si>
    <t>魔王-编织重构现世</t>
  </si>
  <si>
    <t>弑君者-硝烟震爆</t>
  </si>
  <si>
    <t>弑君者-烽烟行刑场</t>
  </si>
  <si>
    <t>瑰盐-绝妙的长效药呀</t>
  </si>
  <si>
    <t>余-灶里乾坤</t>
  </si>
  <si>
    <t>TBD-TBD</t>
  </si>
  <si>
    <t>数据非空</t>
  </si>
  <si>
    <t>计入统计</t>
  </si>
  <si>
    <t>平均吃拐率</t>
  </si>
  <si>
    <t>最高吃拐率</t>
  </si>
  <si>
    <t>最高拐名称</t>
  </si>
  <si>
    <t>持续时间</t>
    <phoneticPr fontId="2" type="noConversion"/>
  </si>
  <si>
    <t>加权平均承伤</t>
  </si>
  <si>
    <t>数据非空</t>
    <phoneticPr fontId="2" type="noConversion"/>
  </si>
  <si>
    <t>数据非空</t>
    <phoneticPr fontId="2" type="noConversion"/>
  </si>
  <si>
    <t>灵知-失温症</t>
  </si>
  <si>
    <t>Mon3tr-常态</t>
  </si>
  <si>
    <t>Mon3tr-策略超负荷</t>
  </si>
  <si>
    <t>实战输出能力</t>
    <phoneticPr fontId="2" type="noConversion"/>
  </si>
  <si>
    <t>逻各斯</t>
    <phoneticPr fontId="2" type="noConversion"/>
  </si>
  <si>
    <t>RE03Y</t>
    <phoneticPr fontId="2" type="noConversion"/>
  </si>
  <si>
    <t>Y</t>
    <phoneticPr fontId="2" type="noConversion"/>
  </si>
  <si>
    <t>攻击造成法术伤害，普通攻击命中精英或领袖敌人时获得1点技力</t>
    <phoneticPr fontId="2" type="noConversion"/>
  </si>
  <si>
    <t>对一个目标发起攻击时，有40%几率额外对攻击范围内两个随机目标造成相当于攻击力65%的法术伤害并使其停顿0.8秒</t>
    <phoneticPr fontId="2" type="noConversion"/>
  </si>
  <si>
    <t>攻击使目标在5秒内法术抗性-10且受到的法术伤害提高150点</t>
    <phoneticPr fontId="2" type="noConversion"/>
  </si>
  <si>
    <t>B215Y</t>
    <phoneticPr fontId="2" type="noConversion"/>
  </si>
  <si>
    <t>攻击范围内敌人的隐匿效果失效且移动速度-30%，撤退后留下一个影哨使该效果持续生效（最多1个）</t>
    <phoneticPr fontId="2" type="noConversion"/>
  </si>
  <si>
    <t>再部署时间减少，可使用远程攻击，首次撤退再部署时间额外减少35%</t>
    <phoneticPr fontId="2" type="noConversion"/>
  </si>
  <si>
    <t>对每个敌人首次造成伤害后，使目标束缚5秒并偷取其110点攻击力（持续至目标被击倒或伊内丝离场）</t>
    <phoneticPr fontId="2" type="noConversion"/>
  </si>
  <si>
    <t>RE03Y</t>
    <phoneticPr fontId="2" type="noConversion"/>
  </si>
  <si>
    <t>损伤累积时长</t>
    <phoneticPr fontId="2" type="noConversion"/>
  </si>
  <si>
    <t>损伤爆发时长</t>
    <phoneticPr fontId="2" type="noConversion"/>
  </si>
  <si>
    <t>法术DPS</t>
    <phoneticPr fontId="2" type="noConversion"/>
  </si>
  <si>
    <t>物理DPS</t>
    <phoneticPr fontId="2" type="noConversion"/>
  </si>
  <si>
    <t>辅助伤害</t>
    <phoneticPr fontId="2" type="noConversion"/>
  </si>
  <si>
    <t>辅助DPS</t>
    <phoneticPr fontId="2" type="noConversion"/>
  </si>
  <si>
    <t>输出伤害</t>
    <phoneticPr fontId="2" type="noConversion"/>
  </si>
  <si>
    <t>输出DPS</t>
    <phoneticPr fontId="2" type="noConversion"/>
  </si>
  <si>
    <t>损伤爆发次数</t>
    <phoneticPr fontId="2" type="noConversion"/>
  </si>
  <si>
    <t>朴素相加总伤</t>
    <phoneticPr fontId="2" type="noConversion"/>
  </si>
  <si>
    <t>总伤提升</t>
    <phoneticPr fontId="2" type="noConversion"/>
  </si>
  <si>
    <t>初动</t>
    <phoneticPr fontId="2" type="noConversion"/>
  </si>
  <si>
    <t>周期</t>
    <phoneticPr fontId="2" type="noConversion"/>
  </si>
  <si>
    <t>增益总伤</t>
    <phoneticPr fontId="2" type="noConversion"/>
  </si>
  <si>
    <t>覆盖率</t>
    <phoneticPr fontId="2" type="noConversion"/>
  </si>
  <si>
    <t>回转</t>
    <phoneticPr fontId="2" type="noConversion"/>
  </si>
  <si>
    <t>增益元素伤害</t>
    <phoneticPr fontId="2" type="noConversion"/>
  </si>
  <si>
    <t>元素吃拐率</t>
    <phoneticPr fontId="2" type="noConversion"/>
  </si>
  <si>
    <t>部署费用</t>
  </si>
  <si>
    <t>技能初始</t>
  </si>
  <si>
    <t>技能消耗</t>
  </si>
  <si>
    <t>技能时长</t>
  </si>
  <si>
    <t>回费效率</t>
    <phoneticPr fontId="2" type="noConversion"/>
  </si>
  <si>
    <t>部署返还费用</t>
    <phoneticPr fontId="2" type="noConversion"/>
  </si>
  <si>
    <t>部署费用自然回复速度比例提升</t>
    <phoneticPr fontId="2" type="noConversion"/>
  </si>
  <si>
    <t>忍冬-隐狐之艺</t>
    <phoneticPr fontId="2" type="noConversion"/>
  </si>
  <si>
    <t>初始部署费用</t>
    <phoneticPr fontId="2" type="noConversion"/>
  </si>
  <si>
    <t>部署费用自然回复速度</t>
    <phoneticPr fontId="2" type="noConversion"/>
  </si>
  <si>
    <t>忍冬-坠刃拷问</t>
    <phoneticPr fontId="2" type="noConversion"/>
  </si>
  <si>
    <t>超过自然回复时间</t>
    <phoneticPr fontId="2" type="noConversion"/>
  </si>
  <si>
    <t>与自然回复对比表</t>
    <phoneticPr fontId="2" type="noConversion"/>
  </si>
  <si>
    <t>减速</t>
    <phoneticPr fontId="2" type="noConversion"/>
  </si>
  <si>
    <t>停顿</t>
    <phoneticPr fontId="2" type="noConversion"/>
  </si>
  <si>
    <t>束缚</t>
    <phoneticPr fontId="2" type="noConversion"/>
  </si>
  <si>
    <t>沉默</t>
    <phoneticPr fontId="2" type="noConversion"/>
  </si>
  <si>
    <t>沉睡</t>
    <phoneticPr fontId="2" type="noConversion"/>
  </si>
  <si>
    <t>寒冷</t>
    <phoneticPr fontId="2" type="noConversion"/>
  </si>
  <si>
    <t>冻结</t>
    <phoneticPr fontId="2" type="noConversion"/>
  </si>
  <si>
    <t>浮空</t>
    <phoneticPr fontId="2" type="noConversion"/>
  </si>
  <si>
    <t>手动</t>
    <phoneticPr fontId="2" type="noConversion"/>
  </si>
  <si>
    <t>战栗</t>
    <phoneticPr fontId="2" type="noConversion"/>
  </si>
  <si>
    <t>传送</t>
    <phoneticPr fontId="2" type="noConversion"/>
  </si>
  <si>
    <t>恐惧</t>
    <phoneticPr fontId="2" type="noConversion"/>
  </si>
  <si>
    <t>控制类型</t>
    <phoneticPr fontId="2" type="noConversion"/>
  </si>
  <si>
    <t>技能类型</t>
    <phoneticPr fontId="2" type="noConversion"/>
  </si>
  <si>
    <t>控制覆盖率</t>
    <phoneticPr fontId="2" type="noConversion"/>
  </si>
  <si>
    <t>控制触发概率</t>
    <phoneticPr fontId="2" type="noConversion"/>
  </si>
  <si>
    <t>控制时长</t>
    <phoneticPr fontId="2" type="noConversion"/>
  </si>
  <si>
    <t>技能时长</t>
    <phoneticPr fontId="2" type="noConversion"/>
  </si>
  <si>
    <t>推进之王-碎颅击</t>
    <phoneticPr fontId="2" type="noConversion"/>
  </si>
  <si>
    <t>爆发</t>
    <phoneticPr fontId="2" type="noConversion"/>
  </si>
  <si>
    <t>塞雷娅-钙质化</t>
    <phoneticPr fontId="2" type="noConversion"/>
  </si>
  <si>
    <t>安洁莉娜-常态</t>
    <phoneticPr fontId="2" type="noConversion"/>
  </si>
  <si>
    <t>安洁莉娜-秘杖·微粒模式</t>
    <phoneticPr fontId="2" type="noConversion"/>
  </si>
  <si>
    <t>陈-鞘击</t>
    <phoneticPr fontId="2" type="noConversion"/>
  </si>
  <si>
    <t>陈-赤霄·绝影</t>
    <phoneticPr fontId="2" type="noConversion"/>
  </si>
  <si>
    <t>瞬间</t>
    <phoneticPr fontId="2" type="noConversion"/>
  </si>
  <si>
    <t>麦哲伦-常态高效制冷模块</t>
    <phoneticPr fontId="2" type="noConversion"/>
  </si>
  <si>
    <t>麦哲伦-技能态高效制冷模块</t>
    <phoneticPr fontId="2" type="noConversion"/>
  </si>
  <si>
    <t>莫斯提马-常态</t>
    <phoneticPr fontId="2" type="noConversion"/>
  </si>
  <si>
    <t>莫斯提马-序时之匙</t>
    <phoneticPr fontId="2" type="noConversion"/>
  </si>
  <si>
    <t>莫斯提马-荒时之锁</t>
    <phoneticPr fontId="2" type="noConversion"/>
  </si>
  <si>
    <t>年-铜印</t>
    <phoneticPr fontId="2" type="noConversion"/>
  </si>
  <si>
    <t>阿-常态</t>
    <phoneticPr fontId="2" type="noConversion"/>
  </si>
  <si>
    <t>阿-快速射击</t>
    <phoneticPr fontId="2" type="noConversion"/>
  </si>
  <si>
    <t>刻俄柏-“很冰的斧”</t>
    <phoneticPr fontId="2" type="noConversion"/>
  </si>
  <si>
    <t>刻俄柏-“很重的枪”</t>
    <phoneticPr fontId="2" type="noConversion"/>
  </si>
  <si>
    <t>傀影-夜幕突袭</t>
    <phoneticPr fontId="2" type="noConversion"/>
  </si>
  <si>
    <t>W-惊吓盒子</t>
    <phoneticPr fontId="2" type="noConversion"/>
  </si>
  <si>
    <t>W-D12</t>
    <phoneticPr fontId="2" type="noConversion"/>
  </si>
  <si>
    <t>温蒂-炮管敲击</t>
    <phoneticPr fontId="2" type="noConversion"/>
  </si>
  <si>
    <t>温蒂-水炮模式</t>
    <phoneticPr fontId="2" type="noConversion"/>
  </si>
  <si>
    <t>推</t>
    <phoneticPr fontId="2" type="noConversion"/>
  </si>
  <si>
    <t>温蒂-液氮大炮</t>
    <phoneticPr fontId="2" type="noConversion"/>
  </si>
  <si>
    <t>早露-雪崩击</t>
    <phoneticPr fontId="2" type="noConversion"/>
  </si>
  <si>
    <t>铃兰-常态</t>
    <phoneticPr fontId="2" type="noConversion"/>
  </si>
  <si>
    <t>铃兰-狐火渺然</t>
    <phoneticPr fontId="2" type="noConversion"/>
  </si>
  <si>
    <t>森蚺-震慑劈砍</t>
    <phoneticPr fontId="2" type="noConversion"/>
  </si>
  <si>
    <t>瑕光-慑敌辉光</t>
    <phoneticPr fontId="2" type="noConversion"/>
  </si>
  <si>
    <t>瑕光-天赋</t>
    <phoneticPr fontId="2" type="noConversion"/>
  </si>
  <si>
    <t>泥岩-岩崩锤</t>
    <phoneticPr fontId="2" type="noConversion"/>
  </si>
  <si>
    <t>泥岩-秽壤的血脉</t>
    <phoneticPr fontId="2" type="noConversion"/>
  </si>
  <si>
    <t>迷迭香-末梢阻断</t>
    <phoneticPr fontId="2" type="noConversion"/>
  </si>
  <si>
    <t>迷迭香-“如你所愿”</t>
    <phoneticPr fontId="2" type="noConversion"/>
  </si>
  <si>
    <t>山-震地碎岩击</t>
    <phoneticPr fontId="2" type="noConversion"/>
  </si>
  <si>
    <t>夕-写意胜形</t>
    <phoneticPr fontId="2" type="noConversion"/>
  </si>
  <si>
    <t>灰烬-天赋</t>
    <phoneticPr fontId="2" type="noConversion"/>
  </si>
  <si>
    <t>灰烬-攻坚榴弹</t>
    <phoneticPr fontId="2" type="noConversion"/>
  </si>
  <si>
    <t>异客-电能之触</t>
    <phoneticPr fontId="2" type="noConversion"/>
  </si>
  <si>
    <t>异客-辉煌裂片</t>
    <phoneticPr fontId="2" type="noConversion"/>
  </si>
  <si>
    <t>歌蕾蒂娅-缺水的碎漩狂舞</t>
    <phoneticPr fontId="2" type="noConversion"/>
  </si>
  <si>
    <t>歌蕾蒂娅-缺水的大洋裂断</t>
    <phoneticPr fontId="2" type="noConversion"/>
  </si>
  <si>
    <t>拉</t>
    <phoneticPr fontId="2" type="noConversion"/>
  </si>
  <si>
    <t>歌蕾蒂娅-缺水的掌握怒海</t>
    <phoneticPr fontId="2" type="noConversion"/>
  </si>
  <si>
    <t>卡涅利安-沙缚镣锁</t>
    <phoneticPr fontId="2" type="noConversion"/>
  </si>
  <si>
    <t>帕拉斯-信念的长鞭</t>
    <phoneticPr fontId="2" type="noConversion"/>
  </si>
  <si>
    <t>假日威龙陈-“堇青之夜”</t>
    <phoneticPr fontId="2" type="noConversion"/>
  </si>
  <si>
    <t>假日威龙陈-“假日风暴”</t>
    <phoneticPr fontId="2" type="noConversion"/>
  </si>
  <si>
    <t>水月-常态</t>
    <phoneticPr fontId="2" type="noConversion"/>
  </si>
  <si>
    <t>水月-囚徒困境</t>
    <phoneticPr fontId="2" type="noConversion"/>
  </si>
  <si>
    <t>水月-镜花水月</t>
    <phoneticPr fontId="2" type="noConversion"/>
  </si>
  <si>
    <t>琴柳-光辉旗帜</t>
    <phoneticPr fontId="2" type="noConversion"/>
  </si>
  <si>
    <t>焰尾-“红松林”</t>
    <phoneticPr fontId="2" type="noConversion"/>
  </si>
  <si>
    <t>灵知-常态</t>
    <phoneticPr fontId="2" type="noConversion"/>
  </si>
  <si>
    <t>灵知-失温症</t>
    <phoneticPr fontId="2" type="noConversion"/>
  </si>
  <si>
    <t>令-笑鸣瑟</t>
    <phoneticPr fontId="2" type="noConversion"/>
  </si>
  <si>
    <t>老鲤-常态</t>
    <phoneticPr fontId="2" type="noConversion"/>
  </si>
  <si>
    <t>老鲤-贵客盈门</t>
    <phoneticPr fontId="2" type="noConversion"/>
  </si>
  <si>
    <t>澄闪-澄净闪耀</t>
    <phoneticPr fontId="2" type="noConversion"/>
  </si>
  <si>
    <t>艾丽妮-起风</t>
    <phoneticPr fontId="2" type="noConversion"/>
  </si>
  <si>
    <t>艾丽妮-裂潮</t>
    <phoneticPr fontId="2" type="noConversion"/>
  </si>
  <si>
    <t>艾丽妮-判决</t>
    <phoneticPr fontId="2" type="noConversion"/>
  </si>
  <si>
    <t>归溟幽灵鲨-生存的渴望</t>
    <phoneticPr fontId="2" type="noConversion"/>
  </si>
  <si>
    <t>黑键-荒芜回响</t>
    <phoneticPr fontId="2" type="noConversion"/>
  </si>
  <si>
    <t>多萝西-流沙区域生成</t>
    <phoneticPr fontId="2" type="noConversion"/>
  </si>
  <si>
    <t>多萝西-高速共振排障</t>
    <phoneticPr fontId="2" type="noConversion"/>
  </si>
  <si>
    <t>百炼嘉维尔-链锯强袭</t>
    <phoneticPr fontId="2" type="noConversion"/>
  </si>
  <si>
    <t>缄默德克萨斯-剑雨滂沱</t>
    <phoneticPr fontId="2" type="noConversion"/>
  </si>
  <si>
    <t>缄默德克萨斯-细雨无声</t>
    <phoneticPr fontId="2" type="noConversion"/>
  </si>
  <si>
    <t>重岳-拂尘</t>
    <phoneticPr fontId="2" type="noConversion"/>
  </si>
  <si>
    <t>林-常态</t>
    <phoneticPr fontId="2" type="noConversion"/>
  </si>
  <si>
    <t>林-玲珑</t>
    <phoneticPr fontId="2" type="noConversion"/>
  </si>
  <si>
    <t>仇白-留羽</t>
    <phoneticPr fontId="2" type="noConversion"/>
  </si>
  <si>
    <t>仇白-承影</t>
    <phoneticPr fontId="2" type="noConversion"/>
  </si>
  <si>
    <t>伊内丝-常态</t>
    <phoneticPr fontId="2" type="noConversion"/>
  </si>
  <si>
    <t>伊内丝-天赋</t>
    <phoneticPr fontId="2" type="noConversion"/>
  </si>
  <si>
    <t>缪尔赛思-浅层非熵适应</t>
    <phoneticPr fontId="2" type="noConversion"/>
  </si>
  <si>
    <t>霍尔海雅-但为求索</t>
    <phoneticPr fontId="2" type="noConversion"/>
  </si>
  <si>
    <t>霍尔海雅-群星逶迤</t>
    <phoneticPr fontId="2" type="noConversion"/>
  </si>
  <si>
    <t>霍尔海雅-博览者的狂语</t>
    <phoneticPr fontId="2" type="noConversion"/>
  </si>
  <si>
    <t>霍尔海雅-常态</t>
    <phoneticPr fontId="2" type="noConversion"/>
  </si>
  <si>
    <t>提丰-冰原秩序</t>
    <phoneticPr fontId="2" type="noConversion"/>
  </si>
  <si>
    <t>提丰-“永恒狩猎”</t>
    <phoneticPr fontId="2" type="noConversion"/>
  </si>
  <si>
    <t>提丰-天赋</t>
    <phoneticPr fontId="2" type="noConversion"/>
  </si>
  <si>
    <t>琳琅诗怀雅-“见面礼”</t>
    <phoneticPr fontId="2" type="noConversion"/>
  </si>
  <si>
    <t>琳琅诗怀雅-千金一掷</t>
    <phoneticPr fontId="2" type="noConversion"/>
  </si>
  <si>
    <t>涤火杰西卡-饱和迸射</t>
    <phoneticPr fontId="2" type="noConversion"/>
  </si>
  <si>
    <t>赫德雷-余烬重荷</t>
    <phoneticPr fontId="2" type="noConversion"/>
  </si>
  <si>
    <t>赫德雷-死境硝烟</t>
    <phoneticPr fontId="2" type="noConversion"/>
  </si>
  <si>
    <t>塑心-常态</t>
    <phoneticPr fontId="2" type="noConversion"/>
  </si>
  <si>
    <t>锏-纯粹的武力</t>
    <phoneticPr fontId="2" type="noConversion"/>
  </si>
  <si>
    <t>锏-无声的嘲笑</t>
    <phoneticPr fontId="2" type="noConversion"/>
  </si>
  <si>
    <t>锏-归于宁静</t>
    <phoneticPr fontId="2" type="noConversion"/>
  </si>
  <si>
    <t>莱伊-“得见光芒”</t>
    <phoneticPr fontId="2" type="noConversion"/>
  </si>
  <si>
    <t>莱伊-脱身矢</t>
    <phoneticPr fontId="2" type="noConversion"/>
  </si>
  <si>
    <t>左乐-佑序有炎</t>
    <phoneticPr fontId="2" type="noConversion"/>
  </si>
  <si>
    <t>黍-离离枯荣</t>
    <phoneticPr fontId="2" type="noConversion"/>
  </si>
  <si>
    <t>艾拉-震荡坚守</t>
    <phoneticPr fontId="2" type="noConversion"/>
  </si>
  <si>
    <t>艾拉-眩目阻滞</t>
    <phoneticPr fontId="2" type="noConversion"/>
  </si>
  <si>
    <t>艾拉-“博萨克风暴”</t>
    <phoneticPr fontId="2" type="noConversion"/>
  </si>
  <si>
    <t>阿斯卡纶-常态</t>
    <phoneticPr fontId="2" type="noConversion"/>
  </si>
  <si>
    <t>阿斯卡纶-恩赐</t>
    <phoneticPr fontId="2" type="noConversion"/>
  </si>
  <si>
    <t>维什戴尔-定点清算</t>
    <phoneticPr fontId="2" type="noConversion"/>
  </si>
  <si>
    <t>维什戴尔-爆裂黎明</t>
    <phoneticPr fontId="2" type="noConversion"/>
  </si>
  <si>
    <t>逻各斯-常态</t>
    <phoneticPr fontId="2" type="noConversion"/>
  </si>
  <si>
    <t>逻各斯-提喻</t>
    <phoneticPr fontId="2" type="noConversion"/>
  </si>
  <si>
    <t>魔王-明日渺远不及</t>
    <phoneticPr fontId="2" type="noConversion"/>
  </si>
  <si>
    <t>乌尔比安-必须开辟的通路</t>
    <phoneticPr fontId="2" type="noConversion"/>
  </si>
  <si>
    <t>乌尔比安-必须促成的接触</t>
    <phoneticPr fontId="2" type="noConversion"/>
  </si>
  <si>
    <t>妮芙-怵然震爆</t>
    <phoneticPr fontId="2" type="noConversion"/>
  </si>
  <si>
    <t>佩佩-时光震荡</t>
    <phoneticPr fontId="2" type="noConversion"/>
  </si>
  <si>
    <t>娜仁图亚-恶魇</t>
    <phoneticPr fontId="2" type="noConversion"/>
  </si>
  <si>
    <t>娜仁图亚-吞日</t>
    <phoneticPr fontId="2" type="noConversion"/>
  </si>
  <si>
    <t>玛露西尔-召唤使魔</t>
    <phoneticPr fontId="2" type="noConversion"/>
  </si>
  <si>
    <t>玛露西尔-爆破魔法</t>
    <phoneticPr fontId="2" type="noConversion"/>
  </si>
  <si>
    <t>荒芜拉普兰德-逐猎狂飙</t>
    <phoneticPr fontId="2" type="noConversion"/>
  </si>
  <si>
    <t>荒芜拉普兰德-终幕·浩劫</t>
    <phoneticPr fontId="2" type="noConversion"/>
  </si>
  <si>
    <t>荒芜拉普兰德-常态</t>
    <phoneticPr fontId="2" type="noConversion"/>
  </si>
  <si>
    <t>弑君者-烽烟行刑场</t>
    <phoneticPr fontId="2" type="noConversion"/>
  </si>
  <si>
    <t>烛煌-沸血燎原</t>
    <phoneticPr fontId="2" type="noConversion"/>
  </si>
  <si>
    <t>死芒-折朽</t>
    <phoneticPr fontId="2" type="noConversion"/>
  </si>
  <si>
    <t>蕾缪安</t>
  </si>
  <si>
    <t>蕾缪安</t>
    <phoneticPr fontId="2" type="noConversion"/>
  </si>
  <si>
    <t>LT17</t>
    <phoneticPr fontId="2" type="noConversion"/>
  </si>
  <si>
    <t>LT17Y</t>
    <phoneticPr fontId="2" type="noConversion"/>
  </si>
  <si>
    <t>精英或领袖敌人在拉特兰干员的攻击范围内停留超过8秒后被通缉，受到拉特兰干员的攻击时伤害提升15%，蕾缪安可以攻击到所有被通缉的目标</t>
    <phoneticPr fontId="2" type="noConversion"/>
  </si>
  <si>
    <t>在场20秒后，攻击力+10%，自身弹药类技能弹药上限+1</t>
    <phoneticPr fontId="2" type="noConversion"/>
  </si>
  <si>
    <t>在场15秒后，攻击力+18%，自身弹药类技能弹药上限+2，其他拉特兰干员弹药类技能弹药上限+1</t>
    <phoneticPr fontId="2" type="noConversion"/>
  </si>
  <si>
    <t>新约能天使</t>
  </si>
  <si>
    <t>新约能天使</t>
    <phoneticPr fontId="2" type="noConversion"/>
  </si>
  <si>
    <t>PL08</t>
    <phoneticPr fontId="2" type="noConversion"/>
  </si>
  <si>
    <t>PL08X</t>
    <phoneticPr fontId="2" type="noConversion"/>
  </si>
  <si>
    <t>在场时，每当有友方干员的弹药被消耗就会回复自身6%生命值，并有25%概率立即对该干员攻击范围的敌人召唤一次轰炸，造成相当于自身攻击力150%的物理溅射伤害</t>
    <phoneticPr fontId="2" type="noConversion"/>
  </si>
  <si>
    <t>在场时，携带弹药类技能的干员攻击力+9%，对【拉特兰】干员的效果翻倍</t>
    <phoneticPr fontId="2" type="noConversion"/>
  </si>
  <si>
    <t>在场时，每当有友方干员的弹药被消耗就会回复自身6%生命值，并有35%概率立即对该干员攻击范围的敌人召唤一次轰炸，造成相当于自身攻击力185%的物理溅射伤害</t>
    <phoneticPr fontId="2" type="noConversion"/>
  </si>
  <si>
    <t>增益-伤害-神经损伤比例提升(最终乘算)</t>
    <phoneticPr fontId="2" type="noConversion"/>
  </si>
  <si>
    <t>增益-伤害-元素脆弱-敌方受到的元素伤害比例提升(最终乘算)-神经</t>
    <phoneticPr fontId="2" type="noConversion"/>
  </si>
  <si>
    <t>II01D</t>
    <phoneticPr fontId="2" type="noConversion"/>
  </si>
  <si>
    <t>神经</t>
    <phoneticPr fontId="2" type="noConversion"/>
  </si>
  <si>
    <t>可以进行远程攻击，但此时攻击力降低至80%，造成伤害时附带相当于10%伤害的神经损伤</t>
    <phoneticPr fontId="2" type="noConversion"/>
  </si>
  <si>
    <t>攻击使目标中毒，在3秒内每秒受到300点法术伤害（对会远程攻击的目标伤害加倍）。如果敌方单位处于神经损伤爆发期间，中毒伤害变为2.5倍且类型改为元素伤害</t>
    <phoneticPr fontId="2" type="noConversion"/>
  </si>
  <si>
    <t>领主</t>
  </si>
  <si>
    <t>LT08Z</t>
    <phoneticPr fontId="2" type="noConversion"/>
  </si>
  <si>
    <t>优先攻击空中单位，在集成战略中，每有一个携带攻击回复技能的干员在场，空弦攻击距离+1（最高提升至+3）</t>
    <phoneticPr fontId="2" type="noConversion"/>
  </si>
  <si>
    <t>在场时所有【狙击】干员的攻击回复技能每2.5秒回复1点技力；在集成战略中，所有干员的攻击回复技能都享受该效果且能被空弦的攻击回复技力，所有干员的攻击回复技能持续时间内攻击力+50%</t>
    <phoneticPr fontId="2" type="noConversion"/>
  </si>
  <si>
    <t>HK07Z</t>
    <phoneticPr fontId="2" type="noConversion"/>
  </si>
  <si>
    <t>对攻击范围内所有敌人造成伤害，拥有50%的物理和法术闪避且不容易成为敌人的攻击目标，在集成战略中，攻击速度+50，每秒恢复4%生命值</t>
    <phoneticPr fontId="2" type="noConversion"/>
  </si>
  <si>
    <t>攻击时对攻击目标中生命值最少的敌人额外造成相当于攻击力50%的法术伤害；在集成战略中，目标数+1并将其大力地拖拽至面前，技能期间目标数再+2</t>
    <phoneticPr fontId="2" type="noConversion"/>
  </si>
  <si>
    <t>KZ08X</t>
    <phoneticPr fontId="2" type="noConversion"/>
  </si>
  <si>
    <t>通常不攻击且阻挡数为0，技能未开启时40秒内攻击力逐渐提升至最高+200%且技能结束时重置攻击力，部署后获得+100%加成</t>
    <phoneticPr fontId="2" type="noConversion"/>
  </si>
  <si>
    <t>攻击敌人时攻击力提升至120%。周围存在3名及以上敌人时攻击力提升至125%且受到的伤害减少25%</t>
    <phoneticPr fontId="2" type="noConversion"/>
  </si>
  <si>
    <t>RL10Y</t>
    <phoneticPr fontId="2" type="noConversion"/>
  </si>
  <si>
    <t>攻击对2个目标造成法术伤害，技能开启后改为治疗2个友方单位（治疗量相当于75%攻击力）</t>
    <phoneticPr fontId="2" type="noConversion"/>
  </si>
  <si>
    <t>攻击范围内生命低于50%的友军每秒恢复相当于淬羽赫默攻击力5%的生命，且其中每个干员低于50%生命时仅一次立刻获得淬羽赫默生命上限50%的屏障，【莱茵生命】干员的效果翻倍</t>
    <phoneticPr fontId="2" type="noConversion"/>
  </si>
  <si>
    <t>RL09Y</t>
    <phoneticPr fontId="2" type="noConversion"/>
  </si>
  <si>
    <t>可以在攻击范围内选择一次战术点来召唤援军， 援军阻挡的敌人更容易受到我方的攻击，自身攻击援军阻挡的敌人时攻击力提升至165%</t>
    <phoneticPr fontId="2" type="noConversion"/>
  </si>
  <si>
    <t>携带时【莱茵生命】干员部署费用-2，首名【莱茵生命】干员部署费用额外-1。使用流形复制【莱茵生命】干员时，缪尔赛思立刻获得10技力；且部署当前复制的【莱茵生命】干员时使其立刻获得10技力</t>
    <phoneticPr fontId="2" type="noConversion"/>
  </si>
  <si>
    <t>R315Y</t>
    <phoneticPr fontId="2" type="noConversion"/>
  </si>
  <si>
    <t>对未伤害过自身的地面敌人造成的物理伤害提升35%且造成的晕眩效果影响时间+50%</t>
    <phoneticPr fontId="2" type="noConversion"/>
  </si>
  <si>
    <t>信仰搅拌机</t>
    <phoneticPr fontId="2" type="noConversion"/>
  </si>
  <si>
    <t>LT32</t>
    <phoneticPr fontId="2" type="noConversion"/>
  </si>
  <si>
    <t>每次造成伤害使自身10秒内防御力+30，攻击速度+3，最多可叠加3层</t>
    <phoneticPr fontId="2" type="noConversion"/>
  </si>
  <si>
    <t>若8秒内未主动攻击，获得相当于生命上限15%的屏障，失去屏障后重新计时</t>
    <phoneticPr fontId="2" type="noConversion"/>
  </si>
  <si>
    <t>LT32X</t>
    <phoneticPr fontId="2" type="noConversion"/>
  </si>
  <si>
    <t>每次造成伤害使自身10秒内防御力+50，攻击速度+5，最多可叠加3层；层数叠满时，使场上所有【拉特兰】干员的攻击速度不会低于战斗开始时的攻击速度</t>
    <phoneticPr fontId="2" type="noConversion"/>
  </si>
  <si>
    <t>持续技能</t>
    <phoneticPr fontId="2" type="noConversion"/>
  </si>
  <si>
    <t>爆发技能</t>
    <phoneticPr fontId="2" type="noConversion"/>
  </si>
  <si>
    <t>瞬间技能</t>
    <phoneticPr fontId="2" type="noConversion"/>
  </si>
  <si>
    <t>一技能</t>
    <phoneticPr fontId="2" type="noConversion"/>
  </si>
  <si>
    <t>二技能</t>
    <phoneticPr fontId="2" type="noConversion"/>
  </si>
  <si>
    <t>三技能</t>
    <phoneticPr fontId="2" type="noConversion"/>
  </si>
  <si>
    <t>一技能(开启后立即停止)</t>
    <phoneticPr fontId="2" type="noConversion"/>
  </si>
  <si>
    <t>普攻</t>
    <phoneticPr fontId="2" type="noConversion"/>
  </si>
  <si>
    <t>二技能(充能两次后连续开启两次)</t>
    <phoneticPr fontId="2" type="noConversion"/>
  </si>
  <si>
    <t>一技能(未开启状态)</t>
    <phoneticPr fontId="2" type="noConversion"/>
  </si>
  <si>
    <t>二技能(第二次使用)</t>
    <phoneticPr fontId="2" type="noConversion"/>
  </si>
  <si>
    <t>三技能(主目标对应的心烛在场时)</t>
    <phoneticPr fontId="2" type="noConversion"/>
  </si>
  <si>
    <t>三技能(追加吟唱消耗全部80点魔力)</t>
    <phoneticPr fontId="2" type="noConversion"/>
  </si>
  <si>
    <t>普攻(第二天赋满层)</t>
    <phoneticPr fontId="2" type="noConversion"/>
  </si>
  <si>
    <t>三技能(第二天赋满层)</t>
    <phoneticPr fontId="2" type="noConversion"/>
  </si>
  <si>
    <t>二技能(充能两次后连续开启两次,第二天赋满层)</t>
    <phoneticPr fontId="2" type="noConversion"/>
  </si>
  <si>
    <t>二技能(第二天赋满层)</t>
    <phoneticPr fontId="2" type="noConversion"/>
  </si>
  <si>
    <t>三技能(扔出船锚后停止技能)</t>
    <phoneticPr fontId="2" type="noConversion"/>
  </si>
  <si>
    <t>三技能(3个召唤物在场时)</t>
    <phoneticPr fontId="2" type="noConversion"/>
  </si>
  <si>
    <t>三技能(打出一发后停止技能)</t>
    <phoneticPr fontId="2" type="noConversion"/>
  </si>
  <si>
    <t>一技能(周围4格有高台)</t>
    <phoneticPr fontId="2" type="noConversion"/>
  </si>
  <si>
    <t>二技能(周围4格有高台)</t>
    <phoneticPr fontId="2" type="noConversion"/>
  </si>
  <si>
    <t>一技能(未触发低生命斩杀时)</t>
    <phoneticPr fontId="2" type="noConversion"/>
  </si>
  <si>
    <t>三技能(连续使用4个陷阱)</t>
    <phoneticPr fontId="2" type="noConversion"/>
  </si>
  <si>
    <t>普攻(第二天赋未生效时)</t>
    <phoneticPr fontId="2" type="noConversion"/>
  </si>
  <si>
    <t>三技能(第二天赋未生效时)</t>
    <phoneticPr fontId="2" type="noConversion"/>
  </si>
  <si>
    <t>一技能(生命值满时)</t>
    <phoneticPr fontId="2" type="noConversion"/>
  </si>
  <si>
    <t>二技能(生命值低于30%时)</t>
    <phoneticPr fontId="2" type="noConversion"/>
  </si>
  <si>
    <t>三技能(生命值低于50%时)</t>
    <phoneticPr fontId="2" type="noConversion"/>
  </si>
  <si>
    <t>二技能(不部署召唤物,第二天赋满层)</t>
    <phoneticPr fontId="2" type="noConversion"/>
  </si>
  <si>
    <t>三技能(满子弹时开启,第二天赋满层)</t>
    <phoneticPr fontId="2" type="noConversion"/>
  </si>
  <si>
    <t>一技能(充能两次后连续开启两次,第二天赋满层)</t>
    <phoneticPr fontId="2" type="noConversion"/>
  </si>
  <si>
    <t>一技能(副目标地位与主目标地位相同)</t>
    <phoneticPr fontId="2" type="noConversion"/>
  </si>
  <si>
    <t>三技能(第二次及以后使用)</t>
    <phoneticPr fontId="2" type="noConversion"/>
  </si>
  <si>
    <t>二技能(开启状态)</t>
    <phoneticPr fontId="2" type="noConversion"/>
  </si>
  <si>
    <t>一技能(不部署召唤物)</t>
    <phoneticPr fontId="2" type="noConversion"/>
  </si>
  <si>
    <t>三技能(部署2次召唤物)</t>
    <phoneticPr fontId="2" type="noConversion"/>
  </si>
  <si>
    <t>三技能(发射一枚炮弹后停止技能)</t>
    <phoneticPr fontId="2" type="noConversion"/>
  </si>
  <si>
    <t>三技能(第一天赋满层)</t>
    <phoneticPr fontId="2" type="noConversion"/>
  </si>
  <si>
    <t>三技能(不停止技能,第一天赋满层,特性满层)</t>
    <phoneticPr fontId="2" type="noConversion"/>
  </si>
  <si>
    <t>二技能(连续放置10个香槟炸弹,第一天赋满层,特性满层)</t>
    <phoneticPr fontId="2" type="noConversion"/>
  </si>
  <si>
    <t>三技能(金币充满后停止技能,第一天赋满层,特性满层)</t>
    <phoneticPr fontId="2" type="noConversion"/>
  </si>
  <si>
    <t>二技能(第二次使用,第一天赋满层)</t>
    <phoneticPr fontId="2" type="noConversion"/>
  </si>
  <si>
    <t>三技能(打出一发后停止技能,第一天赋满层)</t>
    <phoneticPr fontId="2" type="noConversion"/>
  </si>
  <si>
    <t>一技能(无其他拉特兰干员在场)</t>
    <phoneticPr fontId="2" type="noConversion"/>
  </si>
  <si>
    <t>三技能(无其他拉特兰干员在场)</t>
    <phoneticPr fontId="2" type="noConversion"/>
  </si>
  <si>
    <t>三技能(打出一发后停止技能,无其他拉特兰干员在场)</t>
    <phoneticPr fontId="2" type="noConversion"/>
  </si>
  <si>
    <t>普攻(复制艾拉,1个召唤物在场)</t>
    <phoneticPr fontId="2" type="noConversion"/>
  </si>
  <si>
    <t>三技能(复制艾拉,4个召唤物在场)</t>
    <phoneticPr fontId="2" type="noConversion"/>
  </si>
  <si>
    <t>普攻(本体+1个召唤物,第二天赋未生效)</t>
    <phoneticPr fontId="2" type="noConversion"/>
  </si>
  <si>
    <t>二技能(第二天赋未生效)</t>
    <phoneticPr fontId="2" type="noConversion"/>
  </si>
  <si>
    <t>三技能(满级召唤物释放技能的同时开启,第二天赋未生效)</t>
    <phoneticPr fontId="2" type="noConversion"/>
  </si>
  <si>
    <t>一技能(第一天赋偷取到110攻击力)</t>
    <phoneticPr fontId="2" type="noConversion"/>
  </si>
  <si>
    <t>二技能(第一天赋偷取到110攻击力)</t>
    <phoneticPr fontId="2" type="noConversion"/>
  </si>
  <si>
    <t>一技能(对非飞行单位近战攻击,对飞行单位远程攻击)</t>
    <phoneticPr fontId="2" type="noConversion"/>
  </si>
  <si>
    <t>二技能(技能结束时的单次伤害)</t>
    <phoneticPr fontId="2" type="noConversion"/>
  </si>
  <si>
    <t>一技能(开启状态,琉璃璧未破碎)</t>
    <phoneticPr fontId="2" type="noConversion"/>
  </si>
  <si>
    <t>三技能(未击倒目标,琉璃璧未破碎)</t>
    <phoneticPr fontId="2" type="noConversion"/>
  </si>
  <si>
    <t>二技能(第一天赋生效时充能两次后连续开启两次)</t>
    <phoneticPr fontId="2" type="noConversion"/>
  </si>
  <si>
    <t>三技能(累计使用五次后)</t>
    <phoneticPr fontId="2" type="noConversion"/>
  </si>
  <si>
    <t>二技能(生命值低于50%时)</t>
    <phoneticPr fontId="2" type="noConversion"/>
  </si>
  <si>
    <t>普攻(复制艾拉,1个召唤物在场,非飞行目标被召唤物阻挡)</t>
    <phoneticPr fontId="2" type="noConversion"/>
  </si>
  <si>
    <t>三技能(复制艾拉,4个召唤物在场,非飞行目标被召唤物阻挡)</t>
    <phoneticPr fontId="2" type="noConversion"/>
  </si>
  <si>
    <t>二技能(未储存攻击能量)</t>
    <phoneticPr fontId="2" type="noConversion"/>
  </si>
  <si>
    <t>三技能(储存4份攻击能量后开启技能)</t>
    <phoneticPr fontId="2" type="noConversion"/>
  </si>
  <si>
    <t>三技能(储存4份攻击能量一齐发射造成的伤害)</t>
    <phoneticPr fontId="2" type="noConversion"/>
  </si>
  <si>
    <t>三技能(储存5份攻击能量后开启技能)</t>
    <phoneticPr fontId="2" type="noConversion"/>
  </si>
  <si>
    <t>三技能(储存5份攻击能量一齐发射造成的伤害)</t>
    <phoneticPr fontId="2" type="noConversion"/>
  </si>
  <si>
    <t>三技能(第二次使用)</t>
    <phoneticPr fontId="2" type="noConversion"/>
  </si>
  <si>
    <t>三技能(非技能期间,3个召唤物在场时)</t>
    <phoneticPr fontId="2" type="noConversion"/>
  </si>
  <si>
    <t>二技能(偷取攻速时)</t>
    <phoneticPr fontId="2" type="noConversion"/>
  </si>
  <si>
    <t>持续初动</t>
    <phoneticPr fontId="2" type="noConversion"/>
  </si>
  <si>
    <t>三技能(第一天赋生效时)</t>
    <phoneticPr fontId="2" type="noConversion"/>
  </si>
  <si>
    <t>一技能(在场15秒后,攻击时目标未被击倒)</t>
    <phoneticPr fontId="2" type="noConversion"/>
  </si>
  <si>
    <t>二技能(在场15秒后开启技能,如主目标为精英或领袖敌人则在拉特兰干员的攻击范围内停留超过8秒且攻击该目标时蓄力达到最高攻击倍率,攻击时目标未被击倒)</t>
    <phoneticPr fontId="2" type="noConversion"/>
  </si>
  <si>
    <t>酒神</t>
  </si>
  <si>
    <t>标准</t>
  </si>
  <si>
    <t>神经</t>
  </si>
  <si>
    <t>输出 控制 保护</t>
  </si>
  <si>
    <t>-</t>
  </si>
  <si>
    <t>酒神</t>
    <phoneticPr fontId="2" type="noConversion"/>
  </si>
  <si>
    <t>攻击附带相当于攻击力30%的神经损伤，并对目标周围其他敌人造成一次相当于攻击力20%的神经损伤</t>
    <phoneticPr fontId="2" type="noConversion"/>
  </si>
  <si>
    <t>在场时，全场处于神经损伤爆发期间的敌人攻击速度-12；攻击范围内的敌人普通攻击时受到70点神经损伤</t>
    <phoneticPr fontId="2" type="noConversion"/>
  </si>
  <si>
    <t>在场时，全场处于神经损伤爆发期间的敌人攻击速度-20；攻击范围内的敌人普通攻击时受到90点神经损伤</t>
    <phoneticPr fontId="2" type="noConversion"/>
  </si>
  <si>
    <t>CT01</t>
    <phoneticPr fontId="2" type="noConversion"/>
  </si>
  <si>
    <t>CT01X</t>
    <phoneticPr fontId="2" type="noConversion"/>
  </si>
  <si>
    <t>增益状态-酒神-暗夜回声</t>
    <phoneticPr fontId="2" type="noConversion"/>
  </si>
  <si>
    <t>酒神-暗夜回声</t>
  </si>
  <si>
    <t>酒神-暗夜回声</t>
    <phoneticPr fontId="2" type="noConversion"/>
  </si>
  <si>
    <t>酒神-群体性谵妄</t>
    <phoneticPr fontId="2" type="noConversion"/>
  </si>
  <si>
    <t>诱导</t>
    <phoneticPr fontId="2" type="noConversion"/>
  </si>
  <si>
    <t>DB01X</t>
    <phoneticPr fontId="2" type="noConversion"/>
  </si>
  <si>
    <t>攻击造成法术伤害，可以通过击倒敌人生成召唤物，可攻击到自身召唤物阻挡的敌人且攻击力提升至115%</t>
    <phoneticPr fontId="2" type="noConversion"/>
  </si>
  <si>
    <t>自身和召唤物攻击范围内敌人被击倒时在10秒内自身攻击力+25%，并在攻击范围内生成一个悲叹的仆役，最多召唤3个，若无法再次召唤则使一个悲叹的仆役升级（提升阻挡数与更多的生命、攻击和防御）(升级后：生命值+100%，攻击力+100%，防御力+40%，阻挡数+1)</t>
    <phoneticPr fontId="2" type="noConversion"/>
  </si>
  <si>
    <t>BV23Y</t>
    <phoneticPr fontId="2" type="noConversion"/>
  </si>
  <si>
    <t>攻击造成法术伤害，可以通过击倒敌人生成召唤物，可攻击到自身召唤物阻挡的敌人，攻击范围扩大</t>
    <phoneticPr fontId="2" type="noConversion"/>
  </si>
  <si>
    <t>攻击范围内的地面敌人被击倒时原地生成一个属性更强的木偶舞者（最多存在5个），木偶舞者攻击造成法术伤害，木偶舞者存在时自身攻击力+15%</t>
    <phoneticPr fontId="2" type="noConversion"/>
  </si>
  <si>
    <t>SW00Y</t>
    <phoneticPr fontId="2" type="noConversion"/>
  </si>
  <si>
    <t>攻击对敌人施加效果：移动速度降低18％，每秒受到10％阿斯卡纶当前攻击力的法术伤害，持续25秒，效果最多叠加三层，拥有该效果的敌人被击倒时阿斯卡纶回复10%生命</t>
    <phoneticPr fontId="2" type="noConversion"/>
  </si>
  <si>
    <t>RL07X</t>
    <phoneticPr fontId="2" type="noConversion"/>
  </si>
  <si>
    <t>可以使用陷阱来协助作战，但陷阱无法放置于敌人已在的格子中，可同时部署的陷阱数量提升</t>
    <phoneticPr fontId="2" type="noConversion"/>
  </si>
  <si>
    <t>可以使用8个共振装置（最多拥有13个），踩上去的第一个敌人会触发其效果，部署后立刻在攻击范围内召唤3个共振装置，部署共振装置时有50%概率在攻击范围内额外召唤一个共振装置</t>
    <phoneticPr fontId="2" type="noConversion"/>
  </si>
  <si>
    <t>CB05X</t>
    <phoneticPr fontId="2" type="noConversion"/>
  </si>
  <si>
    <t>防御力+20%，获得25%的物理闪避；触发闪避时下次攻击使目标战栗3秒</t>
    <phoneticPr fontId="2" type="noConversion"/>
  </si>
  <si>
    <t>目标分散站位</t>
    <phoneticPr fontId="2" type="noConversion"/>
  </si>
  <si>
    <t>三技能(在场15秒后开启技能,攻击时目标未被击倒)</t>
    <phoneticPr fontId="2" type="noConversion"/>
  </si>
  <si>
    <t>三技能(主目标位于前1格,第二天赋满层)</t>
    <phoneticPr fontId="2" type="noConversion"/>
  </si>
  <si>
    <t>司霆惊蛰</t>
    <phoneticPr fontId="2" type="noConversion"/>
  </si>
  <si>
    <t>YD25</t>
    <phoneticPr fontId="2" type="noConversion"/>
  </si>
  <si>
    <t>攻击范围内每个地块每秒有10%的概率落雷对所有敌人造成相当于攻击力100%的法术伤害。未开启技能时起飞；技能期间攻击时攻击力提升至107%</t>
    <phoneticPr fontId="2" type="noConversion"/>
  </si>
  <si>
    <t>开启技能时，使攻击范围内所有地面地块落雷，对所有敌人造成相当于攻击力100%的法术伤害和2秒战栗</t>
    <phoneticPr fontId="2" type="noConversion"/>
  </si>
  <si>
    <t>YD25X</t>
    <phoneticPr fontId="2" type="noConversion"/>
  </si>
  <si>
    <t>攻击范围内每个地块每秒有10%的概率落雷对所有敌人造成相当于攻击力100%的法术伤害。未开启技能时起飞；技能期间攻击时攻击力提升至113%</t>
    <phoneticPr fontId="2" type="noConversion"/>
  </si>
  <si>
    <t>三技能(主目标所在地块周围四格中两格为高台、一格为司霆惊蛰、一格为空近战位)</t>
    <phoneticPr fontId="2" type="noConversion"/>
  </si>
  <si>
    <t>司霆惊蛰-天地通明</t>
    <phoneticPr fontId="2" type="noConversion"/>
  </si>
  <si>
    <t>普攻(常态起飞状态)</t>
    <phoneticPr fontId="2" type="noConversion"/>
  </si>
  <si>
    <t>司霆惊蛰</t>
  </si>
  <si>
    <t>VC09Y</t>
    <phoneticPr fontId="2" type="noConversion"/>
  </si>
  <si>
    <t>操作浮游单元造成法术伤害，单元攻击同一敌人伤害提升（最高造成干员120%攻击力的伤害）</t>
    <phoneticPr fontId="2" type="noConversion"/>
  </si>
  <si>
    <t>自身与浮游单元无视敌人20点法术抗性</t>
    <phoneticPr fontId="2" type="noConversion"/>
  </si>
  <si>
    <t>RF22Y</t>
    <phoneticPr fontId="2" type="noConversion"/>
  </si>
  <si>
    <t>同时攻击阻挡的所有敌人，生命值高于50%时受到的物理伤害降低20%</t>
    <phoneticPr fontId="2" type="noConversion"/>
  </si>
  <si>
    <t>被自身阻挡的敌人受到10%的【物理脆弱】，受到的治疗效果提升30%，生命值低于一半时提升至60%</t>
    <phoneticPr fontId="2" type="noConversion"/>
  </si>
  <si>
    <t>SI07Y</t>
    <phoneticPr fontId="2" type="noConversion"/>
  </si>
  <si>
    <t>优先攻击重量最重的敌人，攻击越远的敌人造成的伤害越高（最高提升12%）</t>
    <phoneticPr fontId="2" type="noConversion"/>
  </si>
  <si>
    <t>技能期间对每个敌人前两次造成伤害时，攻击力提升至220%并使目标停顿3秒</t>
    <phoneticPr fontId="2" type="noConversion"/>
  </si>
  <si>
    <t>斩业星熊</t>
    <phoneticPr fontId="2" type="noConversion"/>
  </si>
  <si>
    <t>LM23</t>
    <phoneticPr fontId="2" type="noConversion"/>
  </si>
  <si>
    <t>驭法铁卫</t>
    <phoneticPr fontId="2" type="noConversion"/>
  </si>
  <si>
    <t>技能开启时普通攻击会造成法术伤害</t>
    <phoneticPr fontId="2" type="noConversion"/>
  </si>
  <si>
    <t>生命降至0时进入“我执”：期间不成为其他角色的治疗目标，受到的伤害会继续积累，积累至生命上限的200%时被击倒，5秒内未受到伤害时，每秒回复5%生命，生命大于0时退出“我执”</t>
    <phoneticPr fontId="2" type="noConversion"/>
  </si>
  <si>
    <t>在场时，自身获得最高+50法术抗性和35%攻击力的坚忍（损失70%生命值时达到最大加成）</t>
    <phoneticPr fontId="2" type="noConversion"/>
  </si>
  <si>
    <t>遥</t>
    <phoneticPr fontId="2" type="noConversion"/>
  </si>
  <si>
    <t>HK15</t>
    <phoneticPr fontId="2" type="noConversion"/>
  </si>
  <si>
    <t>输出 治疗 保护 控制</t>
    <phoneticPr fontId="2" type="noConversion"/>
  </si>
  <si>
    <t>HK15Y</t>
    <phoneticPr fontId="2" type="noConversion"/>
  </si>
  <si>
    <t>每过一个攻击间隔，使范围内一名友方单位获得30%庇护的浮泡，浮泡在受到敌方伤害的短暂延迟后破碎</t>
    <phoneticPr fontId="2" type="noConversion"/>
  </si>
  <si>
    <t>浮泡破碎时，为所在的单位治疗相当于遥攻击力25%的生命值</t>
    <phoneticPr fontId="2" type="noConversion"/>
  </si>
  <si>
    <t>浮泡破碎时，为所在的单位治疗相当于遥攻击力25%的生命值，并有20%的概率回复1点技力</t>
    <phoneticPr fontId="2" type="noConversion"/>
  </si>
  <si>
    <t>斩业星熊-无始无明</t>
    <phoneticPr fontId="2" type="noConversion"/>
  </si>
  <si>
    <t>二技能(第二次开启,攻击范围内持续有且仅有1个可治疗单位)</t>
    <phoneticPr fontId="2" type="noConversion"/>
  </si>
  <si>
    <t>遥-夏末游鳞</t>
  </si>
  <si>
    <t>遥-夏末游鳞</t>
    <phoneticPr fontId="2" type="noConversion"/>
  </si>
  <si>
    <t>增益状态-遥-常态</t>
    <phoneticPr fontId="2" type="noConversion"/>
  </si>
  <si>
    <t>增益状态-遥-夏末游鳞</t>
    <phoneticPr fontId="2" type="noConversion"/>
  </si>
  <si>
    <t>遥-常态</t>
  </si>
  <si>
    <t>斩业星熊</t>
  </si>
  <si>
    <t>遥</t>
  </si>
  <si>
    <t>一技能(主目标位于自身所在格,充能三次后连续开启三次)</t>
    <phoneticPr fontId="2" type="noConversion"/>
  </si>
  <si>
    <t>R112Y</t>
    <phoneticPr fontId="2" type="noConversion"/>
  </si>
  <si>
    <t>攻击范围内的所有敌人，对自己前方一横排的敌人攻击力提升至150%，部署费用减少</t>
    <phoneticPr fontId="2" type="noConversion"/>
  </si>
  <si>
    <t>攻击力+15%，攻击速度+12，当场地中存在水地形时改为攻击力+28%，攻击速度+20，技能开启时，场地视为水地形</t>
    <phoneticPr fontId="2" type="noConversion"/>
  </si>
  <si>
    <t>LM22Z</t>
    <phoneticPr fontId="2" type="noConversion"/>
  </si>
  <si>
    <t>默认</t>
  </si>
  <si>
    <t>再部署时间减少，撤退时不返还部署费用，在场时每3秒消耗3点部署费用（不足时自动撤退），在集成战略中，部署和在场消耗的部署费用-30%，自身每消耗1点费用会令正在再部署中剩余时间最短的干员再部署时间-2秒</t>
    <phoneticPr fontId="2" type="noConversion"/>
  </si>
  <si>
    <t>开启技能时获得1枚金币（可用于技能消耗），技能期间每次特性消耗费用时获得1枚金币，并提升自身4%的攻击力（最多叠加8次），在集成战略中金币上限+5，每有1源石锭攻击力叠加上限+1次（最多60次），特性消耗费用时额外获得1枚金币并叠加3次攻击力</t>
    <phoneticPr fontId="2" type="noConversion"/>
  </si>
  <si>
    <t>R182X</t>
    <phoneticPr fontId="2" type="noConversion"/>
  </si>
  <si>
    <t>攻击造成法术伤害，可以造成元素伤害，对处于元素爆发期间的敌人造成的伤害提升至110%</t>
    <phoneticPr fontId="2" type="noConversion"/>
  </si>
  <si>
    <t>全场有敌人凋亡损伤爆发时，攻击力+3%，最多可叠加10层，叠至10层后，攻击速度+12</t>
    <phoneticPr fontId="2" type="noConversion"/>
  </si>
  <si>
    <t>SG14Z</t>
    <phoneticPr fontId="2" type="noConversion"/>
  </si>
  <si>
    <t>攻击使目标周围的其他敌人受到相当于攻击力50%的群体物理伤害，在生息演算中，若携带资源，则再部署时间大幅度减少(-90%)</t>
    <phoneticPr fontId="2" type="noConversion"/>
  </si>
  <si>
    <t>在场时，所有【近卫】干员的攻击力+16%，在生息演算中，部署时获得宝箱处的视野，每次攻击对所有近卫干员所在位置产生相当于攻击力50%的余震，主目标为资源时，对所有相连的资源也产生一次相当于攻击力50%的余震（最多触发10次）</t>
    <phoneticPr fontId="2" type="noConversion"/>
  </si>
  <si>
    <t>REX1X</t>
    <phoneticPr fontId="2" type="noConversion"/>
  </si>
  <si>
    <t>全场有敌人灼燃损伤爆发开始时，立即对其造成相当于攻击力420%的元素伤害并回复15%最大生命，且在10秒内攻击力+10%</t>
    <phoneticPr fontId="2" type="noConversion"/>
  </si>
  <si>
    <t>被击倒时倒地并获得6000点屏障，倒地期间不能攻击，无法被治疗，每秒回复3%生命；生命回满后复活并使附近的敌人晕眩5秒</t>
  </si>
  <si>
    <t>丰川祥子</t>
  </si>
  <si>
    <t>丰川祥子</t>
    <phoneticPr fontId="2" type="noConversion"/>
  </si>
  <si>
    <t>AM01</t>
    <phoneticPr fontId="2" type="noConversion"/>
  </si>
  <si>
    <t>丰川祥子可以持续攻击且攻击会演奏追踪敌人的音符，音符飘出攻击范围一段时间后消失。每存在一个音符，Ave Mujica成员无视敌人3%的防御力和2%法术抗性（最多叠加至10层）</t>
    <phoneticPr fontId="2" type="noConversion"/>
  </si>
  <si>
    <t>对敌人造成伤害时使Fever+3；其他Ave Mujica成员的攻击范围若与自身原本攻击范围重合，则将其视作攻击范围的延伸；攻击范围内干员攻击速度+12</t>
    <phoneticPr fontId="2" type="noConversion"/>
  </si>
  <si>
    <t>AM01Y</t>
  </si>
  <si>
    <t>AM01Y</t>
    <phoneticPr fontId="2" type="noConversion"/>
  </si>
  <si>
    <t>可以进行远程攻击，但此时攻击力降低至80%，攻击范围内存在2名及以上敌人时攻击速度+12</t>
    <phoneticPr fontId="2" type="noConversion"/>
  </si>
  <si>
    <t>丰川祥子可以持续攻击且攻击会演奏追踪敌人的音符，音符飘出攻击范围一段时间后消失。每存在一个音符，Ave Mujica成员无视敌人5%的防御力和2.5%法术抗性（最多可叠加12层）；技能期间远程攻击不再降低攻击力</t>
    <phoneticPr fontId="2" type="noConversion"/>
  </si>
  <si>
    <t>其他技能1</t>
    <phoneticPr fontId="2" type="noConversion"/>
  </si>
  <si>
    <t>其他技能2</t>
    <phoneticPr fontId="2" type="noConversion"/>
  </si>
  <si>
    <t>其他技能3</t>
    <phoneticPr fontId="2" type="noConversion"/>
  </si>
  <si>
    <t>其他技能4</t>
    <phoneticPr fontId="2" type="noConversion"/>
  </si>
  <si>
    <t>其他技能5</t>
    <phoneticPr fontId="2" type="noConversion"/>
  </si>
  <si>
    <t>三技能(不进入Fever状态,敌人持续位于自身攻击范围内前方最远一格)</t>
    <phoneticPr fontId="2" type="noConversion"/>
  </si>
  <si>
    <t>增益状态-丰川祥子-常态</t>
    <phoneticPr fontId="2" type="noConversion"/>
  </si>
  <si>
    <t>LT22Y</t>
    <phoneticPr fontId="2" type="noConversion"/>
  </si>
  <si>
    <t>攻击造成法术伤害，可以造成元素损伤，攻击范围内敌人受到10%的元素脆弱</t>
    <phoneticPr fontId="2" type="noConversion"/>
  </si>
  <si>
    <t>在场时，全场敌人受到的凋亡损伤提高20%，凋亡损伤爆发期间每秒受到150点元素伤害</t>
    <phoneticPr fontId="2" type="noConversion"/>
  </si>
  <si>
    <t>塑心X3+妮芙X3</t>
    <phoneticPr fontId="2" type="noConversion"/>
  </si>
  <si>
    <t>塑心X3+逻各斯D3</t>
    <phoneticPr fontId="2" type="noConversion"/>
  </si>
  <si>
    <t>塑心X3+黑键D3</t>
    <phoneticPr fontId="2" type="noConversion"/>
  </si>
  <si>
    <t>凋亡</t>
  </si>
  <si>
    <t>塑心Y3+妮芙X3</t>
    <phoneticPr fontId="2" type="noConversion"/>
  </si>
  <si>
    <t>塑心Y3+逻各斯D3</t>
    <phoneticPr fontId="2" type="noConversion"/>
  </si>
  <si>
    <t>塑心Y3+黑键D3</t>
    <phoneticPr fontId="2" type="noConversion"/>
  </si>
  <si>
    <t>RE41Y</t>
    <phoneticPr fontId="2" type="noConversion"/>
  </si>
  <si>
    <t>在生命值首次低于25%、50%时，回复50%的生命值并在8秒内使生命值不低于50%，且生命值高于50%时攻击无视目标150点防御力</t>
    <phoneticPr fontId="2" type="noConversion"/>
  </si>
  <si>
    <t>塑心X3+妮芙X3</t>
  </si>
  <si>
    <t>塑心X3+逻各斯D3</t>
  </si>
  <si>
    <t>塑心X3+黑键D3</t>
  </si>
  <si>
    <t>丰川祥子-常态</t>
  </si>
  <si>
    <t>增益-伤害-攻击力比例提升(最终乘算)</t>
    <phoneticPr fontId="2" type="noConversion"/>
  </si>
  <si>
    <t>增益-伤害-敌方防御力数值无视</t>
    <phoneticPr fontId="2" type="noConversion"/>
  </si>
  <si>
    <t>增益-伤害-敌方防御力比例无视</t>
    <phoneticPr fontId="2" type="noConversion"/>
  </si>
  <si>
    <t>增益-伤害-敌方法术抗性数值无视</t>
    <phoneticPr fontId="2" type="noConversion"/>
  </si>
  <si>
    <t>增益-伤害-敌方法术抗性比例无视</t>
    <phoneticPr fontId="2" type="noConversion"/>
  </si>
  <si>
    <t>真言</t>
    <phoneticPr fontId="2" type="noConversion"/>
  </si>
  <si>
    <t>RE06</t>
    <phoneticPr fontId="2" type="noConversion"/>
  </si>
  <si>
    <t>场上敌人触发麻痹效果时立即受到相当于真言攻击力135%的元素伤害，且触发麻痹时有10%概率不消耗麻痹层数</t>
    <phoneticPr fontId="2" type="noConversion"/>
  </si>
  <si>
    <t>距离真言最近的一个侵入点出场的敌人出现时立刻获得1层麻痹</t>
    <phoneticPr fontId="2" type="noConversion"/>
  </si>
  <si>
    <t>RE06X</t>
  </si>
  <si>
    <t>RE06X</t>
    <phoneticPr fontId="2" type="noConversion"/>
  </si>
  <si>
    <t>场上敌人触发麻痹效果时立即受到相当于真言攻击力160%的元素伤害，且触发麻痹时有15%概率不消耗麻痹层数</t>
    <phoneticPr fontId="2" type="noConversion"/>
  </si>
  <si>
    <t>输出 保护</t>
    <phoneticPr fontId="2" type="noConversion"/>
  </si>
  <si>
    <t>LN02Y</t>
    <phoneticPr fontId="2" type="noConversion"/>
  </si>
  <si>
    <t>部署后立即随机获得7~15点技力并随机提升6~15的攻击速度；部署后范围内存在精英或领袖敌人时，获得的技力和提升的攻击速度取最大值</t>
    <phoneticPr fontId="2" type="noConversion"/>
  </si>
  <si>
    <t>LT40Y</t>
    <phoneticPr fontId="2" type="noConversion"/>
  </si>
  <si>
    <t>无法被友方角色治疗，攻击造成群体伤害，每攻击到一个敌人回复自身50生命，最大生效数等于阻挡数，攻击范围内存在2名及以上敌人时攻击速度+12</t>
    <phoneticPr fontId="2" type="noConversion"/>
  </si>
  <si>
    <t>每有一个【拉特兰】干员在场，自身的弹药类技能弹药上限+1（最多4层）；自身的弹药类技能期间攻击力+12%，且弹药数量不少于一半时获得30%的物理与法术闪避</t>
    <phoneticPr fontId="2" type="noConversion"/>
  </si>
  <si>
    <t>SG17X</t>
    <phoneticPr fontId="2" type="noConversion"/>
  </si>
  <si>
    <t>持有回旋投射物时才能够攻击（投射物需要时间回收），攻击周围8格的敌人时攻击力提升至110%</t>
    <phoneticPr fontId="2" type="noConversion"/>
  </si>
  <si>
    <t>在场时，每次攻击到敌人偷取其25点攻击力（最高300点）与20点防御力（最高240点），攻击到周围8格的敌人时偷取触发2次</t>
    <phoneticPr fontId="2" type="noConversion"/>
  </si>
  <si>
    <t>三技能(主目标位于周围8格内,一天赋满层)</t>
    <phoneticPr fontId="2" type="noConversion"/>
  </si>
  <si>
    <t>一技能(第一天赋未生效时)</t>
    <phoneticPr fontId="2" type="noConversion"/>
  </si>
  <si>
    <t>二技能(第一天赋未生效时)</t>
    <phoneticPr fontId="2" type="noConversion"/>
  </si>
  <si>
    <t>酒神X3+真言X3</t>
    <phoneticPr fontId="2" type="noConversion"/>
  </si>
  <si>
    <t>真言</t>
  </si>
  <si>
    <t>其他技能6</t>
    <phoneticPr fontId="2" type="noConversion"/>
  </si>
  <si>
    <t>其他技能7</t>
    <phoneticPr fontId="2" type="noConversion"/>
  </si>
  <si>
    <t>其他技能8</t>
    <phoneticPr fontId="2" type="noConversion"/>
  </si>
  <si>
    <t>其他技能9</t>
    <phoneticPr fontId="2" type="noConversion"/>
  </si>
  <si>
    <t>其他技能10</t>
    <phoneticPr fontId="2" type="noConversion"/>
  </si>
  <si>
    <t>三技能(影哨穿过目标造成的单次伤害,第一天赋根据敌人数量偷取到0-550攻击力)</t>
    <phoneticPr fontId="2" type="noConversion"/>
  </si>
  <si>
    <t>凛御银灰</t>
    <phoneticPr fontId="2" type="noConversion"/>
  </si>
  <si>
    <t>圣聆初雪</t>
  </si>
  <si>
    <t>圣聆初雪</t>
    <phoneticPr fontId="2" type="noConversion"/>
  </si>
  <si>
    <t>策士</t>
    <phoneticPr fontId="2" type="noConversion"/>
  </si>
  <si>
    <t>能够阻挡两个敌人，可以支援待部署区的我方单位</t>
    <phoneticPr fontId="2" type="noConversion"/>
  </si>
  <si>
    <t>在场时向待部署区中加入“风雪之眼”，且使待部署区按照部署费用排列。位于“风雪之眼”左侧的干员与自身初始技力+4，下次再部署时间-20%</t>
    <phoneticPr fontId="2" type="noConversion"/>
  </si>
  <si>
    <t>在场时，【谢拉格】干员免疫冻结，防御力+60且每秒回复1.5%最大生命值；在场15秒后防御力和生命回复效果翻倍</t>
    <phoneticPr fontId="2" type="noConversion"/>
  </si>
  <si>
    <t>攻击范围内的地面每隔5.5秒产生一层积雪，地面敌人经过时立即受到相当于攻击力75%的法术伤害，每层积雪使经过的所有敌人移动速度下降12%，最多叠加5层（首个敌人离开该地块时积雪消失）</t>
    <phoneticPr fontId="2" type="noConversion"/>
  </si>
  <si>
    <t>受到伤害时使敌人寒冷1.5秒，若受到致命伤害，仅一次立刻回复所有生命值并使自身冻结4秒，使攻击范围内所有敌方单位冻结8秒</t>
    <phoneticPr fontId="2" type="noConversion"/>
  </si>
  <si>
    <t>攻击范围内的地面每隔5秒产生一层积雪，地面敌人经过时立即受到相当于攻击力100%的法术伤害，每层积雪使经过的所有敌人移动速度下降12%，最多叠加5层（首个敌人离开该地块时积雪消失），部署后立刻使攻击范围内的地面产生一层积雪</t>
    <phoneticPr fontId="2" type="noConversion"/>
  </si>
  <si>
    <t>KJ01</t>
    <phoneticPr fontId="2" type="noConversion"/>
  </si>
  <si>
    <t>KJ02</t>
    <phoneticPr fontId="2" type="noConversion"/>
  </si>
  <si>
    <t>KJ02Y</t>
    <phoneticPr fontId="2" type="noConversion"/>
  </si>
  <si>
    <t>回费 输出 承伤 增伤 保护 控制 治疗</t>
    <phoneticPr fontId="2" type="noConversion"/>
  </si>
  <si>
    <t>输出 承伤 控制 保护 增伤</t>
    <phoneticPr fontId="2" type="noConversion"/>
  </si>
  <si>
    <t>二技能(忽略敌人经过积雪地面时受到的一次性伤害,圣聆初雪未受到伤害)</t>
    <phoneticPr fontId="2" type="noConversion"/>
  </si>
  <si>
    <t>三技能(忽略敌人经过积雪地面时受到的一次性伤害,圣聆初雪未受到伤害)</t>
    <phoneticPr fontId="2" type="noConversion"/>
  </si>
  <si>
    <t>一技能(充能两次后开启两次,忽略敌人经过积雪地面时受到的一次性伤害,圣聆初雪未受到伤害)</t>
    <phoneticPr fontId="2" type="noConversion"/>
  </si>
  <si>
    <t>三技能(开启技能后部署任意干员，使风雪之眼协同攻击主目标)</t>
    <phoneticPr fontId="2" type="noConversion"/>
  </si>
  <si>
    <t>二技能(充能两次后开启两次)</t>
    <phoneticPr fontId="2" type="noConversion"/>
  </si>
  <si>
    <t>LM23X</t>
    <phoneticPr fontId="2" type="noConversion"/>
  </si>
  <si>
    <t>技能开启时普通攻击会造成法术伤害，且攻击和受到攻击时对目标额外造成10％攻击力的法术伤害</t>
    <phoneticPr fontId="2" type="noConversion"/>
  </si>
  <si>
    <t>在场时，自身获得最高+50法术抗性和35%攻击力的坚忍（损失50%生命值时达到最大加成）。达到最大加成时，攻击力额外+15%</t>
    <phoneticPr fontId="2" type="noConversion"/>
  </si>
  <si>
    <t>二技能(生命值满时,未计算受击反伤)</t>
    <phoneticPr fontId="2" type="noConversion"/>
  </si>
  <si>
    <t>三技能(不主动关闭技能,生命值满时,未计算受击反伤)</t>
    <phoneticPr fontId="2" type="noConversion"/>
  </si>
  <si>
    <t>VC00Y</t>
    <phoneticPr fontId="2" type="noConversion"/>
  </si>
  <si>
    <t>攻击造成法术伤害，自身及自身召唤物阻挡的敌人受到10%的脆弱效果</t>
    <phoneticPr fontId="2" type="noConversion"/>
  </si>
  <si>
    <t>二技能(未阻挡敌人,周围8格有2个友方单位)</t>
    <phoneticPr fontId="2" type="noConversion"/>
  </si>
  <si>
    <t>二技能(阻挡敌人,周围8格有2个友方单位,忽略第二天赋对战栗敌人的增伤效果)</t>
    <phoneticPr fontId="2" type="noConversion"/>
  </si>
  <si>
    <t>三技能(未阻挡敌人,周围8格有4个友方单位,忽略召唤物伤害)</t>
    <phoneticPr fontId="2" type="noConversion"/>
  </si>
  <si>
    <t>三技能(阻挡敌人,周围8格有4个友方单位,开启技能时首次对敌人造成伤害和战栗,忽略召唤物伤害)</t>
    <phoneticPr fontId="2" type="noConversion"/>
  </si>
  <si>
    <t>对每个敌人首次造成伤害时，使其战栗6秒，对精英及领袖敌人改为使其战栗12秒。维娜·维多利亚及其召唤物对战栗的目标造成伤害提升15%</t>
    <phoneticPr fontId="2" type="noConversion"/>
  </si>
  <si>
    <t>JC02Z</t>
    <phoneticPr fontId="2" type="noConversion"/>
  </si>
  <si>
    <t>攻击造成法术伤害，在集成战略中，自身在场时，处于寒冷、冻结的敌人每0.5秒受到灵知攻击力50%的法术伤害</t>
    <phoneticPr fontId="2" type="noConversion"/>
  </si>
  <si>
    <t>攻击造成1秒寒冷；在集成战略中，在场时全场寒冷的敌人受到30%的脆弱，冻结的敌人脆弱效果提升至2倍，寒冷或冻结状态下的敌人每秒受到的脆弱提升5%，最高提升至80%；其他【谢拉格】干员每次开启技能后，对攻击范围内的敌人造成4秒的寒冷</t>
    <phoneticPr fontId="2" type="noConversion"/>
  </si>
  <si>
    <t>攻击造成法术伤害，攻击范围内存在精英或领袖敌人时技力自然恢复速度+0.25/秒</t>
    <phoneticPr fontId="2" type="noConversion"/>
  </si>
  <si>
    <t>灵知在场且部署后经过10秒时，使所有【谢拉格】干员获得抵抗，且攻击力+15%</t>
    <phoneticPr fontId="2" type="noConversion"/>
  </si>
  <si>
    <t>灵知在场且部署后经过10秒时，使所有【谢拉格】干员获得抵抗</t>
    <phoneticPr fontId="2" type="noConversion"/>
  </si>
  <si>
    <t>CB88Z</t>
    <phoneticPr fontId="2" type="noConversion"/>
  </si>
  <si>
    <t>攻击空中敌人时攻击力提升至145%，并使其特殊能力失效5秒；在集成战略中，首次部署获得1点临时目标生命值；每次部署后，首次有敌人进入目标点所在地块时，场上所有敌人浮空15秒；自身技能会对敌人及其周围的目标同时造成浮空效果和伤害效果</t>
    <phoneticPr fontId="2" type="noConversion"/>
  </si>
  <si>
    <t>攻击造成法术伤害，在集成战略中，无视目标10点法术抗性，每个敌人首次进入目标点所在地块时，恢复自身30%的技力</t>
    <phoneticPr fontId="2" type="noConversion"/>
  </si>
  <si>
    <t>溯光星源</t>
    <phoneticPr fontId="2" type="noConversion"/>
  </si>
  <si>
    <t>活动</t>
  </si>
  <si>
    <t>对敌人造成停顿效果时，自身的攻击速度+1，最多叠加18次</t>
    <phoneticPr fontId="2" type="noConversion"/>
  </si>
  <si>
    <t>攻击范围内的敌人受到10%的脆弱效果，敌人在溯光星源的攻击范围内停留超过7秒后，脆弱效果提升至14%</t>
    <phoneticPr fontId="2" type="noConversion"/>
  </si>
  <si>
    <t>对敌人造成停顿效果时，使自身的攻击速度+1，最多叠加25次；叠满后使自身攻击力+12%</t>
    <phoneticPr fontId="2" type="noConversion"/>
  </si>
  <si>
    <t>RL12</t>
    <phoneticPr fontId="2" type="noConversion"/>
  </si>
  <si>
    <t>RL12Y</t>
    <phoneticPr fontId="2" type="noConversion"/>
  </si>
  <si>
    <t>KJ01</t>
    <phoneticPr fontId="2" type="noConversion"/>
  </si>
  <si>
    <t>技能持续回费</t>
    <phoneticPr fontId="2" type="noConversion"/>
  </si>
  <si>
    <t>技能瞬间回费</t>
    <phoneticPr fontId="2" type="noConversion"/>
  </si>
  <si>
    <t>自然回复</t>
    <phoneticPr fontId="2" type="noConversion"/>
  </si>
  <si>
    <t>-</t>
    <phoneticPr fontId="2" type="noConversion"/>
  </si>
  <si>
    <t>技能仅一次回费</t>
    <phoneticPr fontId="2" type="noConversion"/>
  </si>
  <si>
    <t>干员1费用</t>
    <phoneticPr fontId="2" type="noConversion"/>
  </si>
  <si>
    <t>干员2费用</t>
    <phoneticPr fontId="2" type="noConversion"/>
  </si>
  <si>
    <t>干员3费用</t>
    <phoneticPr fontId="2" type="noConversion"/>
  </si>
  <si>
    <t>排序号</t>
    <phoneticPr fontId="2" type="noConversion"/>
  </si>
  <si>
    <t>忍冬2坠刃拷问</t>
    <phoneticPr fontId="2" type="noConversion"/>
  </si>
  <si>
    <t>焰尾1迅敏直觉</t>
    <phoneticPr fontId="2" type="noConversion"/>
  </si>
  <si>
    <t>缪尔赛思1渐进性润化</t>
    <phoneticPr fontId="2" type="noConversion"/>
  </si>
  <si>
    <t>伊内丝2暗夜无明丨持续接敌</t>
    <phoneticPr fontId="2" type="noConversion"/>
  </si>
  <si>
    <t>凛御银灰3变革已至丨不使用交换</t>
    <phoneticPr fontId="2" type="noConversion"/>
  </si>
  <si>
    <t>琴柳1支援号令γ型</t>
    <phoneticPr fontId="2" type="noConversion"/>
  </si>
  <si>
    <t>推进之王/嵯峨1冲锋号令γ型</t>
    <phoneticPr fontId="2" type="noConversion"/>
  </si>
  <si>
    <t>桃金娘1支援号令β型丨满潜能</t>
    <phoneticPr fontId="2" type="noConversion"/>
  </si>
  <si>
    <t>伺夜2领袖的馈赠丨满潜能</t>
    <phoneticPr fontId="2" type="noConversion"/>
  </si>
  <si>
    <t>凛御银灰1周旋的谋略丨依次部署被减费干员</t>
    <phoneticPr fontId="2" type="noConversion"/>
  </si>
  <si>
    <t>凛御银灰2御敌的锋锐丨依次部署被减费干员</t>
    <phoneticPr fontId="2" type="noConversion"/>
  </si>
  <si>
    <t>增益状态-凛御银灰-御敌的锋锐</t>
    <phoneticPr fontId="2" type="noConversion"/>
  </si>
  <si>
    <t>增益状态-凛御银灰-变革已至</t>
    <phoneticPr fontId="2" type="noConversion"/>
  </si>
  <si>
    <t>增益状态-圣聆初雪-铃音吹雪</t>
    <phoneticPr fontId="2" type="noConversion"/>
  </si>
  <si>
    <t>凛御银灰-御敌的锋锐</t>
    <phoneticPr fontId="2" type="noConversion"/>
  </si>
  <si>
    <t>圣聆初雪-铃音吹雪</t>
    <phoneticPr fontId="2" type="noConversion"/>
  </si>
  <si>
    <t>圣聆初雪-群山俯首</t>
    <phoneticPr fontId="2" type="noConversion"/>
  </si>
  <si>
    <t>圣聆初雪-霜涛覆岭</t>
    <phoneticPr fontId="2" type="noConversion"/>
  </si>
  <si>
    <t>凛御银灰-御敌的锋锐</t>
  </si>
  <si>
    <t>凛御银灰-变革已至</t>
  </si>
  <si>
    <t>圣聆初雪-铃音吹雪</t>
  </si>
  <si>
    <t>凛御银灰</t>
  </si>
  <si>
    <t>三技能(技能期间不部署重构体)</t>
    <phoneticPr fontId="2" type="noConversion"/>
  </si>
  <si>
    <t>R003X</t>
    <phoneticPr fontId="2" type="noConversion"/>
  </si>
  <si>
    <t>恢复友方单位生命，且会在3个友方单位间跳跃，每次跳跃治疗量降低15%</t>
    <phoneticPr fontId="2" type="noConversion"/>
  </si>
  <si>
    <t>可以在攻击范围内的地面使用一个仅可被自身治疗的重构体，重构体周围友方单位的攻击力+25%，重构体受到自身和Mon3tr治疗时，可额外进行一次不会衰减的治疗跳跃，且下次跳跃也不衰减</t>
    <phoneticPr fontId="2" type="noConversion"/>
  </si>
  <si>
    <t>RB15Y</t>
    <phoneticPr fontId="2" type="noConversion"/>
  </si>
  <si>
    <t>任意</t>
  </si>
  <si>
    <t>装置</t>
  </si>
  <si>
    <t>攻击时需要消耗子弹且攻击力提升至133%，不攻击时会缓慢地装填子弹（最多8发）</t>
    <phoneticPr fontId="2" type="noConversion"/>
  </si>
  <si>
    <t>攻击相同目标时每次攻击提高自身攻击力9%，最多4层</t>
    <phoneticPr fontId="2" type="noConversion"/>
  </si>
  <si>
    <t>SG19X</t>
    <phoneticPr fontId="2" type="noConversion"/>
  </si>
  <si>
    <t>治疗会为目标干员附加相当于自身27%攻击力的屏障，持续10秒</t>
    <phoneticPr fontId="2" type="noConversion"/>
  </si>
  <si>
    <t>R175X</t>
    <phoneticPr fontId="2" type="noConversion"/>
  </si>
  <si>
    <t>治疗时，若目标生命少于50%则为其额外恢复200点生命</t>
    <phoneticPr fontId="2" type="noConversion"/>
  </si>
  <si>
    <t>娜斯提</t>
    <phoneticPr fontId="2" type="noConversion"/>
  </si>
  <si>
    <t>RL11</t>
    <phoneticPr fontId="2" type="noConversion"/>
  </si>
  <si>
    <t>RL11X</t>
    <phoneticPr fontId="2" type="noConversion"/>
  </si>
  <si>
    <t>获得10%庇护；远程敌人出现后，改为使自身和场上的高台干员获得15%庇护，且每6秒获得1点技力</t>
    <phoneticPr fontId="2" type="noConversion"/>
  </si>
  <si>
    <t>可以携带3个&lt;支援装置&gt;(最多可部署2个)，效果根据技能改变而改变，首个装置部署费用减少；装置可与攻击范围内其他装置共同提供效果</t>
    <phoneticPr fontId="2" type="noConversion"/>
  </si>
  <si>
    <t>工匠</t>
  </si>
  <si>
    <t>增益状态-娜斯提-常态无装置</t>
    <phoneticPr fontId="2" type="noConversion"/>
  </si>
  <si>
    <t>增益状态-娜斯提-常态拱卫</t>
    <phoneticPr fontId="2" type="noConversion"/>
  </si>
  <si>
    <t>增益状态-娜斯提-技能态拱卫</t>
    <phoneticPr fontId="2" type="noConversion"/>
  </si>
  <si>
    <t>增益状态-娜斯提-常态栖脚地</t>
    <phoneticPr fontId="2" type="noConversion"/>
  </si>
  <si>
    <t>增益-伤害-攻击力比例提升(直接乘算)-地面</t>
    <phoneticPr fontId="2" type="noConversion"/>
  </si>
  <si>
    <t>增益-伤害-攻击力比例提升(直接乘算)-高台</t>
    <phoneticPr fontId="2" type="noConversion"/>
  </si>
  <si>
    <t>娜斯提-常态无装置</t>
  </si>
  <si>
    <t>娜斯提-常态栖脚地</t>
  </si>
  <si>
    <t>娜斯提-常态拱卫</t>
  </si>
  <si>
    <t>娜斯提-技能态拱卫</t>
  </si>
  <si>
    <t>多种</t>
  </si>
  <si>
    <t>娜斯提</t>
  </si>
  <si>
    <t>最高拐量</t>
  </si>
  <si>
    <t>最高拐率目标</t>
  </si>
  <si>
    <t>最高拐量目标</t>
  </si>
  <si>
    <t>平均吃拐量</t>
  </si>
  <si>
    <t>平均吃拐量</t>
    <phoneticPr fontId="2" type="noConversion"/>
  </si>
  <si>
    <t>平均吃拐后输出能力</t>
  </si>
  <si>
    <t>平均吃拐后输出能力</t>
    <phoneticPr fontId="2" type="noConversion"/>
  </si>
  <si>
    <t>平均拐率</t>
  </si>
  <si>
    <t>平均拐率</t>
    <phoneticPr fontId="2" type="noConversion"/>
  </si>
  <si>
    <t>平均拐量</t>
  </si>
  <si>
    <t>平均拐量</t>
    <phoneticPr fontId="2" type="noConversion"/>
  </si>
  <si>
    <t>持续时间</t>
  </si>
  <si>
    <t>最高拐量</t>
    <phoneticPr fontId="2" type="noConversion"/>
  </si>
  <si>
    <t>最高拐率目标</t>
    <phoneticPr fontId="2" type="noConversion"/>
  </si>
  <si>
    <t>最高拐量目标</t>
    <phoneticPr fontId="2" type="noConversion"/>
  </si>
  <si>
    <t>平均吃拐后承伤</t>
  </si>
  <si>
    <t>平均吃拐后承伤</t>
    <phoneticPr fontId="2" type="noConversion"/>
  </si>
  <si>
    <t>可被近战/远程攻击单位拐率</t>
    <phoneticPr fontId="2" type="noConversion"/>
  </si>
  <si>
    <t>可被近战/远程攻击单位拐量</t>
  </si>
  <si>
    <t>可被近战/远程攻击单位拐量</t>
    <phoneticPr fontId="2" type="noConversion"/>
  </si>
  <si>
    <t>仅可被远程攻击单位拐率</t>
    <phoneticPr fontId="2" type="noConversion"/>
  </si>
  <si>
    <t>仅可被远程攻击单位拐量</t>
  </si>
  <si>
    <t>仅可被远程攻击单位拐量</t>
    <phoneticPr fontId="2" type="noConversion"/>
  </si>
  <si>
    <t>二技能(钢琴音色,不进入Fever状态,敌人持续位于自身攻击范围内前方最远一格)</t>
    <phoneticPr fontId="2" type="noConversion"/>
  </si>
  <si>
    <t>USS4Y</t>
    <phoneticPr fontId="2" type="noConversion"/>
  </si>
  <si>
    <t>编入队伍时，所有【乌萨斯学生自治团】干员攻击力+12%，每有一名【乌萨斯学生自治团】干员处于技能期间时，【乌萨斯学生自治团】干员的攻击力额外+15%（最多+45%）</t>
    <phoneticPr fontId="2" type="noConversion"/>
  </si>
  <si>
    <t>B216Y</t>
    <phoneticPr fontId="2" type="noConversion"/>
  </si>
  <si>
    <t>同时攻击阻挡的所有敌人，对被阻挡的敌人伤害提升至110%</t>
    <phoneticPr fontId="2" type="noConversion"/>
  </si>
  <si>
    <t>攻击敌人时攻击力提升至130%，若目标处于晕眩、束缚则改为提升至160%，且对阻挡的敌人首次造成伤害时对其造成2.5秒晕眩效果</t>
    <phoneticPr fontId="2" type="noConversion"/>
  </si>
  <si>
    <t>LN11Y</t>
    <phoneticPr fontId="2" type="noConversion"/>
  </si>
  <si>
    <t>攻击精英或领袖敌人时，有25%概率获得一层仅抵挡近战攻击的护盾（最多2层）</t>
    <phoneticPr fontId="2" type="noConversion"/>
  </si>
  <si>
    <t>R169Y</t>
    <phoneticPr fontId="2" type="noConversion"/>
  </si>
  <si>
    <t>每次攻击敌人时偷取目标120点生命上限（最高2160）并使目标每秒受到450点法术伤害持续6秒，场上存在该法术伤害效果时，自身每秒回复3.5%最大生命值</t>
    <phoneticPr fontId="2" type="noConversion"/>
  </si>
  <si>
    <t>一技能(阻挡敌人)</t>
    <phoneticPr fontId="2" type="noConversion"/>
  </si>
  <si>
    <t>三技能(阻挡敌人,第二次及以后使用)</t>
    <phoneticPr fontId="2" type="noConversion"/>
  </si>
  <si>
    <t>缇缇</t>
    <phoneticPr fontId="2" type="noConversion"/>
  </si>
  <si>
    <t>SG15</t>
    <phoneticPr fontId="2" type="noConversion"/>
  </si>
  <si>
    <t>医疗</t>
  </si>
  <si>
    <t>自身可以攻击沉睡的敌人，且攻击非移动敌人时对其额外造成相当于攻击力15%的法术伤害，在场时沉睡中的敌人每秒受到缇缇攻击力30%的法术伤害</t>
    <phoneticPr fontId="2" type="noConversion"/>
  </si>
  <si>
    <t>场上的【米诺斯】或【萨尔贡】干员生命值高于50%时，获得+20攻速的精力充沛</t>
    <phoneticPr fontId="2" type="noConversion"/>
  </si>
  <si>
    <t>SG15X</t>
    <phoneticPr fontId="2" type="noConversion"/>
  </si>
  <si>
    <t>自身可以攻击沉睡的敌人，且攻击非移动敌人时对其额外造成相当于攻击力30%的法术伤害，在场时沉睡中的敌人每秒受到缇缇攻击力40%的法术伤害</t>
    <phoneticPr fontId="2" type="noConversion"/>
  </si>
  <si>
    <t>普攻(自身生命值高于50%,敌人未移动)</t>
    <phoneticPr fontId="2" type="noConversion"/>
  </si>
  <si>
    <t>三技能(自身生命值高于50%,敌人未移动,未被击倒,没有沉睡抗性)</t>
    <phoneticPr fontId="2" type="noConversion"/>
  </si>
  <si>
    <t>缇缇-缓蚀</t>
    <phoneticPr fontId="2" type="noConversion"/>
  </si>
  <si>
    <t>缇缇-封护</t>
    <phoneticPr fontId="2" type="noConversion"/>
  </si>
  <si>
    <t>缇缇-旧日绽放</t>
    <phoneticPr fontId="2" type="noConversion"/>
  </si>
  <si>
    <t>缇缇</t>
  </si>
  <si>
    <t>持续HPS下界</t>
    <phoneticPr fontId="2" type="noConversion"/>
  </si>
  <si>
    <t>持续群体HPS下界</t>
    <phoneticPr fontId="2" type="noConversion"/>
  </si>
  <si>
    <t>爆发HPS下界</t>
    <phoneticPr fontId="2" type="noConversion"/>
  </si>
  <si>
    <t>爆发群体HPS下界</t>
    <phoneticPr fontId="2" type="noConversion"/>
  </si>
  <si>
    <t>一技能(开启状态,所有目标位于周围8格内同一位置,一天赋满层)</t>
    <phoneticPr fontId="2" type="noConversion"/>
  </si>
  <si>
    <t>能够阻挡三个敌人，可以造成元素损伤，阻挡敌人时，自身造成的元素损伤提升15%</t>
    <phoneticPr fontId="2" type="noConversion"/>
  </si>
  <si>
    <t>场上干员数量不低于2时，自身每秒回复相当于生命上限1.5%的生命与元素损伤；不低于4时，自身对处于灼燃损伤爆发期间的目标造成的法术伤害提升14%</t>
    <phoneticPr fontId="2" type="noConversion"/>
  </si>
  <si>
    <t>NM06X</t>
    <phoneticPr fontId="2" type="noConversion"/>
  </si>
  <si>
    <t>赤刃明霄陈</t>
    <phoneticPr fontId="2" type="noConversion"/>
  </si>
  <si>
    <t>望</t>
    <phoneticPr fontId="2" type="noConversion"/>
  </si>
  <si>
    <t>YD30</t>
    <phoneticPr fontId="2" type="noConversion"/>
  </si>
  <si>
    <t>攻击力+13%，攻击速度+13，攻击变为弱点伤害</t>
    <phoneticPr fontId="2" type="noConversion"/>
  </si>
  <si>
    <t>未受到伤害时，每7秒随机治疗自身一定（攻击力的30%~160%）生命值，并闪避下次物理与法术攻击</t>
    <phoneticPr fontId="2" type="noConversion"/>
  </si>
  <si>
    <t>YD30X</t>
    <phoneticPr fontId="2" type="noConversion"/>
  </si>
  <si>
    <t>未受到伤害时，每6秒随机治疗自身一定（攻击力的50%~200%）生命值，并闪避下次物理与法术攻击</t>
    <phoneticPr fontId="2" type="noConversion"/>
  </si>
  <si>
    <t>NM07</t>
    <phoneticPr fontId="2" type="noConversion"/>
  </si>
  <si>
    <t>可以使用6枚棋子（最多拥有7枚），棋子相连时相互激活，敌人进入激活的棋子所在地块时触发其效果；手动部署棋子时，望在相邻位置额外部署一枚棋子（最多9枚，可以且优先部署在有敌人的不可部署地块）</t>
    <phoneticPr fontId="2" type="noConversion"/>
  </si>
  <si>
    <t>棋子激活时所在的连续直线上每有一枚棋子，直线上所有棋子造成伤害提升10%并无视敌人9点法术抗性（最多叠加3次）</t>
    <phoneticPr fontId="2" type="noConversion"/>
  </si>
  <si>
    <t>NM07X</t>
    <phoneticPr fontId="2" type="noConversion"/>
  </si>
  <si>
    <t>可以使用部署费用更低的陷阱来协助作战，但陷阱无法放置于敌人已在的格子中，可同时部署的陷阱数量提升</t>
    <phoneticPr fontId="2" type="noConversion"/>
  </si>
  <si>
    <t>棋子激活时所在的连续直线上每有一枚棋子，直线上所有棋子造成伤害提升13%并无视敌人12点法术抗性（最多叠加3次）</t>
    <phoneticPr fontId="2" type="noConversion"/>
  </si>
  <si>
    <t>II07Z</t>
    <phoneticPr fontId="2" type="noConversion"/>
  </si>
  <si>
    <t>SG07Z</t>
    <phoneticPr fontId="2" type="noConversion"/>
  </si>
  <si>
    <t>普通攻击连续造成两次伤害，在集成战略中，再部署时间-60%，部署后立即获得8点技力</t>
    <phoneticPr fontId="2" type="noConversion"/>
  </si>
  <si>
    <t>对敌人造成物理伤害时有50%概率无视其50%防御力，对空中单位概率提升至100%；在集成战略中，技能范围内空中敌人受到的物理伤害提升140%，此范围内部署其他干员时，使其中的地面敌人浮空3秒；自身撤退时此范围内效果持续生效，范围内敌人结束浮空状态时，若满足部署条件，待部署区的艾丽妮立即部署至原位置开启技能（不消耗费用）</t>
    <phoneticPr fontId="2" type="noConversion"/>
  </si>
  <si>
    <t>攻击造成法术伤害，且会在4个敌人间跳跃，每次跳跃伤害降低15%并造成短暂停顿(0.5s)，在生息演算中，友方单位受到来自自然环境的伤害-100%，自身攻击力+60%，每秒获得1点技力</t>
    <phoneticPr fontId="2" type="noConversion"/>
  </si>
  <si>
    <t>攻击命中生命值在80%以上的敌人时，3秒内异客对其造成的伤害提升20%；在生息演算中，每10秒选择场上5个目标进行雷击（密集的目标更易被选中），对范围内所有单位造成异客攻击力500%的法术伤害，并获得该范围内的视野12秒，使命中的友方单位获得2点技力</t>
    <phoneticPr fontId="2" type="noConversion"/>
  </si>
  <si>
    <t>余X2+烛煌X3</t>
  </si>
  <si>
    <t>余X2+烛煌X3</t>
    <phoneticPr fontId="2" type="noConversion"/>
  </si>
  <si>
    <t>余X2+薇薇安娜D3</t>
  </si>
  <si>
    <t>余X2+薇薇安娜D3</t>
    <phoneticPr fontId="2" type="noConversion"/>
  </si>
  <si>
    <t>余X2+伊芙利特D3</t>
  </si>
  <si>
    <t>余X2+伊芙利特D3</t>
    <phoneticPr fontId="2" type="noConversion"/>
  </si>
  <si>
    <t>三技能(开启技能前待部署区无棋子,主目标所在格及其周围四格始终可部署,在主目标所在格手动放置7枚棋子)</t>
    <phoneticPr fontId="2" type="noConversion"/>
  </si>
  <si>
    <t>三技能(开阔地形)</t>
    <phoneticPr fontId="2" type="noConversion"/>
  </si>
  <si>
    <t>二技能(仅第一段)</t>
    <phoneticPr fontId="2" type="noConversion"/>
  </si>
  <si>
    <t>赤刃明霄陈-赤霄奔夜</t>
    <phoneticPr fontId="2" type="noConversion"/>
  </si>
  <si>
    <t>望-取势</t>
    <phoneticPr fontId="2" type="noConversion"/>
  </si>
  <si>
    <t>望-连星</t>
    <phoneticPr fontId="2" type="noConversion"/>
  </si>
  <si>
    <t>赤刃明霄陈</t>
  </si>
  <si>
    <t>望</t>
  </si>
  <si>
    <t>LM20Y</t>
    <phoneticPr fontId="2" type="noConversion"/>
  </si>
  <si>
    <t>自身生命会不断流失，再部署时间减少</t>
    <phoneticPr fontId="2" type="noConversion"/>
  </si>
  <si>
    <t>自身受到的治疗量+25%，且部署后立即恢复攻击范围内一名友方干员（优先选取正前方）的生命值，恢复量为阿攻击力的150%</t>
    <phoneticPr fontId="2" type="noConversion"/>
  </si>
  <si>
    <t>LN10Y</t>
    <phoneticPr fontId="2" type="noConversion"/>
  </si>
  <si>
    <t>恢复友方单位生命，并回复相当于攻击力50%的元素损伤（可以回复未受伤友方单位的元素损伤），攻击范围内存在受到元素损伤的友方单位时，攻击速度+8</t>
    <phoneticPr fontId="2" type="noConversion"/>
  </si>
  <si>
    <t>普通治疗使目标每秒额外受到一次治疗量和元素损伤回复量为13%的增益治疗，持续8秒（最多叠加3层）</t>
    <phoneticPr fontId="2" type="noConversion"/>
  </si>
  <si>
    <t>BS30Y</t>
    <phoneticPr fontId="2" type="noConversion"/>
  </si>
  <si>
    <t>能够阻挡三个敌人，可以进行远程攻击，攻击距离+1（不受技能攻击范围变化影响）</t>
    <phoneticPr fontId="2" type="noConversion"/>
  </si>
  <si>
    <t>机动盾牌受到伤害时，有60%的概率使涤火杰西卡获得1点技力并使机动盾牌自身再部署时间-1s（最多至-14s）</t>
    <phoneticPr fontId="2" type="noConversion"/>
  </si>
  <si>
    <t>贝洛内</t>
    <phoneticPr fontId="2" type="noConversion"/>
  </si>
  <si>
    <t>输出 承伤 增伤 控制</t>
    <phoneticPr fontId="2" type="noConversion"/>
  </si>
  <si>
    <t>攻击使目标在10秒内防御力降低7%（最多叠加5次），并且目标剩余生命值比例越低自身对其造成的伤害越高，在剩余20%以下生命值时伤害提高到最高128%</t>
    <phoneticPr fontId="2" type="noConversion"/>
  </si>
  <si>
    <t>获得40%的物理和法术闪避，部署后提高到80%并在20秒内逐渐衰减</t>
    <phoneticPr fontId="2" type="noConversion"/>
  </si>
  <si>
    <t>攻击使目标在10秒内防御力降低8%（最多叠加5次），并且目标剩余生命值比例越低自身对其造成的伤害越高，在剩余20%以下生命值时伤害提高到最高142%</t>
    <phoneticPr fontId="2" type="noConversion"/>
  </si>
  <si>
    <t>一技能(敌方生命值满)</t>
    <phoneticPr fontId="2" type="noConversion"/>
  </si>
  <si>
    <t>三技能(敌方生命值满)</t>
    <phoneticPr fontId="2" type="noConversion"/>
  </si>
  <si>
    <t>SR42</t>
    <phoneticPr fontId="2" type="noConversion"/>
  </si>
  <si>
    <t>SR42Y</t>
    <phoneticPr fontId="2" type="noConversion"/>
  </si>
  <si>
    <t>贝洛内-军师的手段</t>
    <phoneticPr fontId="2" type="noConversion"/>
  </si>
  <si>
    <t>增益状态-贝洛内-常态</t>
    <phoneticPr fontId="2" type="noConversion"/>
  </si>
  <si>
    <t>增益状态-贝洛内-军师的手段</t>
    <phoneticPr fontId="2" type="noConversion"/>
  </si>
  <si>
    <t>贝洛内</t>
  </si>
  <si>
    <t>贝洛内-常态</t>
  </si>
  <si>
    <t>贝洛内-军师的手段</t>
  </si>
  <si>
    <t>怒潮凛冬</t>
    <phoneticPr fontId="2" type="noConversion"/>
  </si>
  <si>
    <t>USS0</t>
    <phoneticPr fontId="2" type="noConversion"/>
  </si>
  <si>
    <t>特性溅射造成的物理伤害提升24%，且溅射到的每个高台对周围四格所有地面敌人造成相当于攻击力24%的物理伤害和0.5秒停顿</t>
    <phoneticPr fontId="2" type="noConversion"/>
  </si>
  <si>
    <t>技能期间所有场上干员攻击力和防御力+14%，【乌萨斯学生自治团】干员获得加成效果翻倍</t>
    <phoneticPr fontId="2" type="noConversion"/>
  </si>
  <si>
    <t>USS0X</t>
    <phoneticPr fontId="2" type="noConversion"/>
  </si>
  <si>
    <t>特性溅射造成的物理伤害提升40%，且溅射到的每个高台对周围四格所有地面敌人造成相当于攻击力24%的物理伤害和0.5秒停顿</t>
    <phoneticPr fontId="2" type="noConversion"/>
  </si>
  <si>
    <t>二技能(主目标周围四格有两格为高台)</t>
    <phoneticPr fontId="2" type="noConversion"/>
  </si>
  <si>
    <t>R111Y</t>
    <phoneticPr fontId="2" type="noConversion"/>
  </si>
  <si>
    <t>受到致命伤害时持续使生命值不低于1，期间攻击速度+30，9秒后强制退出战场</t>
    <phoneticPr fontId="2" type="noConversion"/>
  </si>
  <si>
    <t>CR01Y</t>
    <phoneticPr fontId="2" type="noConversion"/>
  </si>
  <si>
    <t>不攻击，持续恢复范围内所有友军生命（每秒相当于自身攻击力10%的生命），自身不受鼓舞影响，自身技能期间，攻击范围内的友军获得30点物理与法术伤害减免</t>
    <phoneticPr fontId="2" type="noConversion"/>
  </si>
  <si>
    <t>自身或海嗣攻击范围内存在我方干员时，自身攻击力+9%，防御力+8%；存在【深海猎人】干员时攻击力改为+20%，防御力+8%；我方干员部署于自身或海嗣范围内后，自身立刻获得3点技力</t>
    <phoneticPr fontId="2" type="noConversion"/>
  </si>
  <si>
    <t>R182Y</t>
    <phoneticPr fontId="2" type="noConversion"/>
  </si>
  <si>
    <t>攻击造成法术伤害，可以造成元素伤害，攻击范围内存在元素损伤爆发的敌人时，技力自然恢复速度+0.2/秒</t>
    <phoneticPr fontId="2" type="noConversion"/>
  </si>
  <si>
    <t>攻击处于凋亡损伤爆发期间的敌人时使其每0.7秒受到相当于攻击力40%的元素伤害，持续至凋亡损伤爆发结束</t>
    <phoneticPr fontId="2" type="noConversion"/>
  </si>
  <si>
    <t>塑心X3+妮芙Y3</t>
    <phoneticPr fontId="2" type="noConversion"/>
  </si>
  <si>
    <t>增益状态-怒潮凛冬-绝不罢休</t>
    <phoneticPr fontId="2" type="noConversion"/>
  </si>
  <si>
    <t>怒潮凛冬-常态</t>
    <phoneticPr fontId="2" type="noConversion"/>
  </si>
  <si>
    <t>怒潮凛冬-誓不低头</t>
    <phoneticPr fontId="2" type="noConversion"/>
  </si>
  <si>
    <t>怒潮凛冬-无可抵挡</t>
    <phoneticPr fontId="2" type="noConversion"/>
  </si>
  <si>
    <t>怒潮凛冬</t>
  </si>
  <si>
    <t>怒潮凛冬-绝不罢休</t>
  </si>
  <si>
    <t>可露希尔</t>
    <phoneticPr fontId="2" type="noConversion"/>
  </si>
  <si>
    <t>凯尔希·思衡托</t>
    <phoneticPr fontId="2" type="noConversion"/>
  </si>
  <si>
    <t>R002</t>
    <phoneticPr fontId="2" type="noConversion"/>
  </si>
  <si>
    <t>R00A</t>
    <phoneticPr fontId="2" type="noConversion"/>
  </si>
  <si>
    <t>R00AX</t>
    <phoneticPr fontId="2" type="noConversion"/>
  </si>
  <si>
    <t>守望者</t>
    <phoneticPr fontId="2" type="noConversion"/>
  </si>
  <si>
    <t>输出 承伤 治疗 控制 保护</t>
    <phoneticPr fontId="2" type="noConversion"/>
  </si>
  <si>
    <t>恢复友方单位生命，并且可以起飞</t>
    <phoneticPr fontId="2" type="noConversion"/>
  </si>
  <si>
    <t>生命上限和防御力+25%，阻挡数+1，阻挡范围扩大，部署后生命修复单元升空，自身起飞</t>
    <phoneticPr fontId="2" type="noConversion"/>
  </si>
  <si>
    <t>其他友方干员进入自身攻击范围时立刻获得1层护盾并额外获得一次每秒回复50点生命值的增益治疗，持续30秒（不可叠加），增益治疗对【罗德岛】干员的效果翻倍</t>
    <phoneticPr fontId="2" type="noConversion"/>
  </si>
  <si>
    <t>输出 承伤 回费 控制 增伤 保护</t>
    <phoneticPr fontId="2" type="noConversion"/>
  </si>
  <si>
    <t>可以在战术点召唤指挥中心协助作战，其被击败后会在15秒后自动刷新；战术点效果范围随携带技能变化，效果范围内的友方单位视为自身的援军</t>
    <phoneticPr fontId="2" type="noConversion"/>
  </si>
  <si>
    <t>携带可露希尔时，部署费用下限降低3，【罗德岛】干员攻击力+4%</t>
    <phoneticPr fontId="2" type="noConversion"/>
  </si>
  <si>
    <t>携带可露希尔时，部署费用下限降低5，【罗德岛】干员攻击力+8%</t>
    <phoneticPr fontId="2" type="noConversion"/>
  </si>
  <si>
    <t>可以在攻击范围内选择一次战术点来召唤援军，援军受到来自自身阻挡单位的伤害降低15%，自身攻击援军阻挡的敌人时攻击力提升至150%</t>
    <phoneticPr fontId="2" type="noConversion"/>
  </si>
  <si>
    <t>计量主目标伤害</t>
    <phoneticPr fontId="2" type="noConversion"/>
  </si>
  <si>
    <t>计量副目标伤害</t>
    <phoneticPr fontId="2" type="noConversion"/>
  </si>
  <si>
    <t>PL07X</t>
    <phoneticPr fontId="2" type="noConversion"/>
  </si>
  <si>
    <t>每次部署后击倒一名敌人之前，攻击速度+15，受到的所有伤害降低30%，击倒一名敌人之后使当次再部署时间-20%</t>
    <phoneticPr fontId="2" type="noConversion"/>
  </si>
  <si>
    <t>JC07Y</t>
    <phoneticPr fontId="2" type="noConversion"/>
  </si>
  <si>
    <t>攻击力+8%，攻击被战栗的目标时，无视目标33%的防御力，地面敌人首次进入自身攻击范围时，使其战栗6秒</t>
    <phoneticPr fontId="2" type="noConversion"/>
  </si>
  <si>
    <t>CR02Z</t>
    <phoneticPr fontId="2" type="noConversion"/>
  </si>
  <si>
    <t>受到致命伤时不撤退，切换成&lt;替身&gt;作战（替身阻挡数为0），持续20秒后自身再次替换&lt;替身&gt;，在集成战略中，自身和&lt;替身&gt;造成的物理和法术伤害提升40%，受到的物理和法术伤害减少40%</t>
    <phoneticPr fontId="2" type="noConversion"/>
  </si>
  <si>
    <t>&lt;替身&gt;使周围敌人移动速度-40%且每秒造成相当于40%攻击力的法术伤害；在集成战略中，&lt;替身&gt;每秒额外造成一次160%攻击力的法术伤害；周围8格地面上的其他干员被击倒时，若归溟幽灵鲨未处于&lt;替身&gt;状态则仅一次使该干员在8秒内生命值不会低于1，期间其周围敌人也受到与&lt;替身&gt;周围相同的效果，随后归溟幽灵鲨切换成&lt;替身&gt;作战，并在自身再次替换&lt;替身&gt;后刷新以上效果</t>
    <phoneticPr fontId="2" type="noConversion"/>
  </si>
  <si>
    <t>SI07Z</t>
    <phoneticPr fontId="2" type="noConversion"/>
  </si>
  <si>
    <t>优先攻击重量最重的敌人，在集成战略中，攻击重量较重（重量等级大于等于3）的敌人时无视其闪避且造成的物理伤害提升40%</t>
    <phoneticPr fontId="2" type="noConversion"/>
  </si>
  <si>
    <t>技能期间对每个敌人首次造成伤害时，攻击力提升至160%并使目标停顿3秒；在集成战略中，在场时始终标记1名全场最重的敌人，被标记的敌人受到停顿或晕眩时向其发射箭雨（每8秒至多触发1次），箭雨随机攻击目标周围的敌人造成8次相当于攻击力110%的物理伤害和0.1秒晕眩</t>
    <phoneticPr fontId="2" type="noConversion"/>
  </si>
  <si>
    <t>LT32Y</t>
    <phoneticPr fontId="2" type="noConversion"/>
  </si>
  <si>
    <t>若5秒内未主动攻击，获得相当于生命上限20%的屏障，失去屏障后重新计时；拥有来自自身的屏障时攻击力+15%</t>
    <phoneticPr fontId="2" type="noConversion"/>
  </si>
  <si>
    <t>焰狐龙梓兰</t>
    <phoneticPr fontId="2" type="noConversion"/>
  </si>
  <si>
    <t>MH05</t>
    <phoneticPr fontId="2" type="noConversion"/>
  </si>
  <si>
    <t>限定</t>
  </si>
  <si>
    <t>部署后首次开启技能时，接下来50次攻击的攻击力提升至115%</t>
    <phoneticPr fontId="2" type="noConversion"/>
  </si>
  <si>
    <t>再部署时间-15秒且不提高部署费用；部署至上次部署位置周围时，30秒内攻击力+15%并且可以部署在近战位</t>
    <phoneticPr fontId="2" type="noConversion"/>
  </si>
  <si>
    <t>MH05X</t>
    <phoneticPr fontId="2" type="noConversion"/>
  </si>
  <si>
    <t>再部署时间-18秒且不提高部署费用；部署至上次部署位置周围更大范围时，30秒内攻击力+20%并且可以部署在近战位</t>
    <phoneticPr fontId="2" type="noConversion"/>
  </si>
  <si>
    <t>SG17Y</t>
    <phoneticPr fontId="2" type="noConversion"/>
  </si>
  <si>
    <t>持有回旋投射物时才能够攻击（投射物需要时间回收），每回收5次回旋投射物时获得1点技力</t>
    <phoneticPr fontId="2" type="noConversion"/>
  </si>
  <si>
    <t>获得35%的物理与法术闪避，周围8格内敌人的物理与法术命中率-30%；6秒内未受到伤害时，攻击力+15%</t>
    <phoneticPr fontId="2" type="noConversion"/>
  </si>
  <si>
    <t>SR40Y</t>
    <phoneticPr fontId="2" type="noConversion"/>
  </si>
  <si>
    <t>在场时，部署费用的自然回复速度+15%，若4秒内自身未受到伤害，则每秒恢复4%的最大生命值，首次部署后获得迷彩直至开启技能</t>
    <phoneticPr fontId="2" type="noConversion"/>
  </si>
  <si>
    <t>MH02Y</t>
    <phoneticPr fontId="2" type="noConversion"/>
  </si>
  <si>
    <t>攻击额外造成攻击力25%的法术伤害，根据造成的法术伤害次数获得不断提高的术法充盈（最高在造成10次法术伤害后获得50%的术法充盈），首次撤退再部署时间为0</t>
    <phoneticPr fontId="2" type="noConversion"/>
  </si>
  <si>
    <t>增益-伤害-术法充盈-造成的法术伤害提升(最终乘算)</t>
    <phoneticPr fontId="2" type="noConversion"/>
  </si>
  <si>
    <t>一技能</t>
  </si>
  <si>
    <t>三技能</t>
  </si>
  <si>
    <t>二技能(充能两次后连续开启两次)</t>
  </si>
  <si>
    <t>一技能(挂机)</t>
    <phoneticPr fontId="2" type="noConversion"/>
  </si>
  <si>
    <t>二技能(开两次)</t>
    <phoneticPr fontId="2" type="noConversion"/>
  </si>
  <si>
    <t>部署一名干员所需时间（圣聆初雪+望+新约能天使）</t>
    <phoneticPr fontId="2" type="noConversion"/>
  </si>
  <si>
    <t>部署两名干员所需时间（圣聆初雪+望+新约能天使）</t>
    <phoneticPr fontId="2" type="noConversion"/>
  </si>
  <si>
    <t>部署三名干员所需时间（圣聆初雪+望+新约能天使）</t>
    <phoneticPr fontId="2" type="noConversion"/>
  </si>
  <si>
    <t>凛御银灰3变革已至丨交换圣聆初雪和小车</t>
    <phoneticPr fontId="2" type="noConversion"/>
  </si>
  <si>
    <t>可露希尔2模型扩展丨不使用费用返还</t>
    <phoneticPr fontId="2" type="noConversion"/>
  </si>
  <si>
    <t>可露希尔2模型扩展丨新约能天使+圣聆初雪+望</t>
    <phoneticPr fontId="2" type="noConversion"/>
  </si>
  <si>
    <t>可露希尔-Q.E.D.</t>
    <phoneticPr fontId="2" type="noConversion"/>
  </si>
  <si>
    <t>迟钝</t>
    <phoneticPr fontId="2" type="noConversion"/>
  </si>
  <si>
    <t>增益状态-可露希尔-常态</t>
    <phoneticPr fontId="2" type="noConversion"/>
  </si>
  <si>
    <t>增益状态-可露希尔-Q.E.D.</t>
    <phoneticPr fontId="2" type="noConversion"/>
  </si>
  <si>
    <t>凯尔希·思衡托-保护性拒止</t>
    <phoneticPr fontId="2" type="noConversion"/>
  </si>
  <si>
    <t>焰狐龙梓兰-刚射</t>
    <phoneticPr fontId="2" type="noConversion"/>
  </si>
  <si>
    <t>焰狐龙梓兰-龙之箭</t>
    <phoneticPr fontId="2" type="noConversion"/>
  </si>
  <si>
    <t>可露希尔</t>
  </si>
  <si>
    <t>凯尔希·思衡托</t>
  </si>
  <si>
    <t>焰狐龙梓兰</t>
  </si>
  <si>
    <t>可露希尔-常态</t>
  </si>
  <si>
    <t>可露希尔-Q.E.D.</t>
  </si>
  <si>
    <t>谬因</t>
    <phoneticPr fontId="2" type="noConversion"/>
  </si>
  <si>
    <t>CB35</t>
    <phoneticPr fontId="2" type="noConversion"/>
  </si>
  <si>
    <t>CB35Y</t>
    <phoneticPr fontId="2" type="noConversion"/>
  </si>
  <si>
    <t>可以使用一个持续时间25秒的“中继器”，能改变自身的攻击方向，且使该次攻击距离+2；“中继器”在场时，自身攻击力+25%</t>
    <phoneticPr fontId="2" type="noConversion"/>
  </si>
  <si>
    <t>攻击范围内的友方干员攻击时无视敌方10点法术抗性</t>
    <phoneticPr fontId="2" type="noConversion"/>
  </si>
  <si>
    <t>攻击造成超远距离的群体法术伤害，部署费用减少</t>
    <phoneticPr fontId="2" type="noConversion"/>
  </si>
  <si>
    <t>可以使用一个持续时间35秒的“中继器”，“中继器”再部署时间变短，能改变自身的攻击方向，且使该次攻击距离+2；“中继器”在场时，自身攻击力+35%</t>
    <phoneticPr fontId="2" type="noConversion"/>
  </si>
  <si>
    <t>DB02Y</t>
    <phoneticPr fontId="2" type="noConversion"/>
  </si>
  <si>
    <t>攻击造成法术伤害，攻击敌人时为攻击范围内一名友方干员治疗相当于50%伤害的生命值，攻击范围内存在已受伤的友方干员时，自身造成的伤害提升至110%</t>
    <phoneticPr fontId="2" type="noConversion"/>
  </si>
  <si>
    <t>造成伤害时有30%概率对敌人施加灼痕效果：攻击力-20%、38%的【法术脆弱】，不可叠加持续8秒</t>
    <phoneticPr fontId="2" type="noConversion"/>
  </si>
  <si>
    <t>REX1Y</t>
    <phoneticPr fontId="2" type="noConversion"/>
  </si>
  <si>
    <t>被击倒时倒地并获得6000点屏障，倒地期间不能攻击，无法被治疗，每秒回复4%生命，每次受到攻击时对目标造成烛煌攻击力120%的法术伤害和相当于法术伤害30%的灼燃损伤；生命回满后复活并使附近的敌人晕眩5秒，且自身回复8点技力</t>
    <phoneticPr fontId="2" type="noConversion"/>
  </si>
  <si>
    <t>余X2+烛煌Y3</t>
    <phoneticPr fontId="2" type="noConversion"/>
  </si>
  <si>
    <t>增益状态-谬因-常态</t>
    <phoneticPr fontId="2" type="noConversion"/>
  </si>
  <si>
    <t>谬因-混沌的本质</t>
    <phoneticPr fontId="2" type="noConversion"/>
  </si>
  <si>
    <t>谬因</t>
  </si>
  <si>
    <t>谬因-常态</t>
  </si>
  <si>
    <t>晕眩</t>
  </si>
  <si>
    <t>予愿安洁莉娜</t>
    <phoneticPr fontId="2" type="noConversion"/>
  </si>
  <si>
    <t>珊比</t>
    <phoneticPr fontId="2" type="noConversion"/>
  </si>
  <si>
    <t>R102</t>
    <phoneticPr fontId="2" type="noConversion"/>
  </si>
  <si>
    <t>输出 承伤 控制 增伤 治疗</t>
    <phoneticPr fontId="2" type="noConversion"/>
  </si>
  <si>
    <t>予愿安洁莉娜攻击额外造成相当于攻击力25%的法术伤害，攻击重量较轻（小于等于3）的敌人时则额外造成相当于攻击力35%的法术伤害；处于起飞状态时使攻击范围内的敌人失重</t>
    <phoneticPr fontId="2" type="noConversion"/>
  </si>
  <si>
    <t>在场时，所有处于起飞状态的友方干员攻击力+13%且阻挡时每秒回复8%的最大生命值</t>
    <phoneticPr fontId="2" type="noConversion"/>
  </si>
  <si>
    <t>增益-伤害-侵蚀损伤比例提升(最终乘算)</t>
    <phoneticPr fontId="2" type="noConversion"/>
  </si>
  <si>
    <t>RB19</t>
    <phoneticPr fontId="2" type="noConversion"/>
  </si>
  <si>
    <r>
      <rPr>
        <sz val="11"/>
        <color rgb="FF9C5700"/>
        <rFont val="等线"/>
        <family val="3"/>
        <charset val="134"/>
        <scheme val="minor"/>
      </rPr>
      <t>物理</t>
    </r>
    <r>
      <rPr>
        <sz val="11"/>
        <color theme="1"/>
        <rFont val="等线"/>
        <family val="2"/>
        <charset val="134"/>
        <scheme val="minor"/>
      </rPr>
      <t>/</t>
    </r>
    <r>
      <rPr>
        <sz val="11"/>
        <color rgb="FF007B78"/>
        <rFont val="等线"/>
        <family val="3"/>
        <charset val="134"/>
        <scheme val="minor"/>
      </rPr>
      <t>元素</t>
    </r>
    <phoneticPr fontId="2" type="noConversion"/>
  </si>
  <si>
    <t>珊比受到的元素损伤降低15%；珊比造成物理伤害时，附带攻击力10%的侵蚀损伤，并使目标的侵蚀损伤冷却减少1秒</t>
    <phoneticPr fontId="2" type="noConversion"/>
  </si>
  <si>
    <t>受到过来自珊比伤害的敌人侵蚀损伤爆发时，珊比获得8点防御力（最多叠加30层）和250点屏障（不超过最大生命值的300%）</t>
    <phoneticPr fontId="2" type="noConversion"/>
  </si>
  <si>
    <t>RB19X</t>
    <phoneticPr fontId="2" type="noConversion"/>
  </si>
  <si>
    <t>侵蚀</t>
    <phoneticPr fontId="2" type="noConversion"/>
  </si>
  <si>
    <t>受到过来自珊比伤害的敌人侵蚀损伤爆发时，珊比获得12点防御力和5点攻击力（最多叠加30层），以及400点屏障（不超过最大生命值的300%）</t>
    <phoneticPr fontId="2" type="noConversion"/>
  </si>
  <si>
    <t>珊比-还不走</t>
    <phoneticPr fontId="2" type="noConversion"/>
  </si>
  <si>
    <t>珊比-慢慢走</t>
    <phoneticPr fontId="2" type="noConversion"/>
  </si>
  <si>
    <t>珊比-不准走</t>
    <phoneticPr fontId="2" type="noConversion"/>
  </si>
  <si>
    <t>予愿安洁莉娜-重力自定义</t>
    <phoneticPr fontId="2" type="noConversion"/>
  </si>
  <si>
    <t>缚地</t>
    <phoneticPr fontId="2" type="noConversion"/>
  </si>
  <si>
    <t>予愿安洁莉娜-酸橙的心事</t>
    <phoneticPr fontId="2" type="noConversion"/>
  </si>
  <si>
    <t>增益状态-珊比-不准走</t>
    <phoneticPr fontId="2" type="noConversion"/>
  </si>
  <si>
    <t>珊比</t>
  </si>
  <si>
    <t>予愿安洁莉娜</t>
  </si>
  <si>
    <t>LT11Z</t>
    <phoneticPr fontId="2" type="noConversion"/>
  </si>
  <si>
    <t>攻击造成群体物理伤害，在集成战略中，首次部署时降低50%部署费用，且在倒下时仅一次立即重新部署</t>
    <phoneticPr fontId="2" type="noConversion"/>
  </si>
  <si>
    <t>自身生命会不断流失（该效果不会使生命降至0）；生命值高于50%时获得+25%攻击力的精力充沛；高于80%效果翻倍；在集成战略中，生命值高于50%时改为获得+50%攻击力的精力充沛，菲亚梅塔精力充沛时，技能或技能期间的攻击，会持续选择最后部署的另一名干员的攻击范围再度施放，菲亚梅塔和该干员额外获得30攻速</t>
    <phoneticPr fontId="2" type="noConversion"/>
  </si>
  <si>
    <t>RF22Z</t>
    <phoneticPr fontId="2" type="noConversion"/>
  </si>
  <si>
    <t>同时攻击阻挡的所有敌人，在生息演算中，首次开启技能后，生命上限、攻击力、防御力提升至150%</t>
    <phoneticPr fontId="2" type="noConversion"/>
  </si>
  <si>
    <t>攻击力和防御力提升10%，每再阻挡一个敌人提升4%；在生息演算中，技能期间，每5秒以自身为中心造成一次相当于100%攻击力的群体物理伤害并中等力度拖拽未被阻挡的敌人，击倒敌人时回复10%生命值，并获取该敌人3%的攻击力与防御力（最高提供最后击倒目标属性300%的加成，持续至百炼嘉维尔离场），所有地面干员阻挡数+3</t>
    <phoneticPr fontId="2" type="noConversion"/>
  </si>
  <si>
    <t>结城理</t>
    <phoneticPr fontId="2" type="noConversion"/>
  </si>
  <si>
    <t>PS33</t>
    <phoneticPr fontId="2" type="noConversion"/>
  </si>
  <si>
    <t>结城理切换为&lt;替身&gt;状态时停顿周围一定范围内敌人8秒；&lt;替身&gt;状态下结城理召唤人格面具作战，攻击间隔增大，攻击力+80%，生命值+35%，作战能力随技能选择而改变</t>
    <phoneticPr fontId="2" type="noConversion"/>
  </si>
  <si>
    <t>结城理&lt;替身&gt;状态结束后，带领S.E.E.S.小队发动总攻击，对S.E.E.S.小队队员周围一定范围内的所有敌人造成相当于结城理攻击力430%的真实伤害（可叠加）</t>
    <phoneticPr fontId="2" type="noConversion"/>
  </si>
  <si>
    <t>PS33Y</t>
    <phoneticPr fontId="2" type="noConversion"/>
  </si>
  <si>
    <t>受到致命伤时不撤退，切换成&lt;替身&gt;作战（替身阻挡数为0但生命值提升），持续20秒后自身再次替换&lt;替身&gt;</t>
    <phoneticPr fontId="2" type="noConversion"/>
  </si>
  <si>
    <t>结城理切换为&lt;替身&gt;状态时停顿周围一定范围内敌人10秒；&lt;替身&gt;状态下结城理召唤人格面具作战，攻击间隔增大，攻击力+95%，生命值+40%，作战能力随技能选择而改变</t>
    <phoneticPr fontId="2" type="noConversion"/>
  </si>
  <si>
    <t>结城理-任意技能</t>
    <phoneticPr fontId="2" type="noConversion"/>
  </si>
  <si>
    <t>结城理-塔纳托斯的囚锁</t>
    <phoneticPr fontId="2" type="noConversion"/>
  </si>
  <si>
    <t>增益状态-结城理-开辟明日的剑刃</t>
    <phoneticPr fontId="2" type="noConversion"/>
  </si>
  <si>
    <t>YD20Y</t>
    <phoneticPr fontId="2" type="noConversion"/>
  </si>
  <si>
    <t>攻击时有25%的几率使目标束缚1.5秒，首次命中敌人时提升至100%且束缚时间提升至3秒</t>
    <phoneticPr fontId="2" type="noConversion"/>
  </si>
  <si>
    <t>攻击处于停顿、束缚的敌人时，额外造成相当于攻击力45%的法术伤害，目标同时处于停顿和束缚时该伤害提升至原本的1.2倍</t>
    <phoneticPr fontId="2" type="noConversion"/>
  </si>
  <si>
    <t>珊比-不准走</t>
  </si>
  <si>
    <t>结城理</t>
  </si>
  <si>
    <t>结城理-开辟明日的剑刃</t>
  </si>
  <si>
    <t>泛用型环境自适应干员强度评价体系 by 极夜星辰</t>
    <phoneticPr fontId="2" type="noConversion"/>
  </si>
  <si>
    <t>检查更新</t>
    <phoneticPr fontId="2" type="noConversion"/>
  </si>
  <si>
    <t>用户许可协议</t>
    <phoneticPr fontId="2" type="noConversion"/>
  </si>
  <si>
    <t>欢迎使用 UOEP 明日方舟干员伤害数据表 Lite v0.16.0，此表发布于 2026/09/11</t>
    <phoneticPr fontId="2" type="noConversion"/>
  </si>
  <si>
    <t>注意：此为不包含完整功能的精简版，建议仅在设备不符合要求的情况下使用</t>
    <phoneticPr fontId="2" type="noConversion"/>
  </si>
  <si>
    <t>∞</t>
  </si>
  <si>
    <t>防御
法抗</t>
  </si>
  <si>
    <t>200
5</t>
  </si>
  <si>
    <t>400
10</t>
  </si>
  <si>
    <t>600
15</t>
  </si>
  <si>
    <t>800
20</t>
  </si>
  <si>
    <t>1000
25</t>
  </si>
  <si>
    <t>1200
30</t>
  </si>
  <si>
    <t>1400
35</t>
  </si>
  <si>
    <t>1600
40</t>
  </si>
  <si>
    <t>1800
45</t>
  </si>
  <si>
    <t>2000
50</t>
  </si>
  <si>
    <t>2200
55</t>
  </si>
  <si>
    <t>2400
60</t>
  </si>
  <si>
    <t>2600
65</t>
  </si>
  <si>
    <t>2800
70</t>
  </si>
  <si>
    <t>3000
75</t>
  </si>
  <si>
    <t>3200
80</t>
  </si>
  <si>
    <t>3400
85</t>
  </si>
  <si>
    <t>3600
90</t>
  </si>
  <si>
    <t>3800
95</t>
  </si>
  <si>
    <t>4000
100</t>
  </si>
  <si>
    <t>凛御银灰3变革已至丨交换圣聆初雪和小车</t>
  </si>
  <si>
    <t>可露希尔2模型扩展丨新约能天使+圣聆初雪+望</t>
  </si>
  <si>
    <t>伊内丝2暗夜无明丨持续接敌</t>
  </si>
  <si>
    <t>桃金娘1支援号令β型丨满潜能</t>
  </si>
  <si>
    <t>凛御银灰3变革已至丨不使用交换</t>
  </si>
  <si>
    <t>忍冬2坠刃拷问</t>
  </si>
  <si>
    <t>琴柳1支援号令γ型</t>
  </si>
  <si>
    <t>凛御银灰1周旋的谋略丨依次部署被减费干员</t>
  </si>
  <si>
    <t>凛御银灰2御敌的锋锐丨依次部署被减费干员</t>
  </si>
  <si>
    <t>可露希尔2模型扩展丨不使用费用返还</t>
  </si>
  <si>
    <t>推进之王/嵯峨1冲锋号令γ型</t>
  </si>
  <si>
    <t>焰尾1迅敏直觉</t>
  </si>
  <si>
    <t>伺夜2领袖的馈赠丨满潜能</t>
  </si>
  <si>
    <t>缪尔赛思1渐进性润化</t>
  </si>
  <si>
    <t>自然回复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</si>
</sst>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 "/>
    <numFmt numFmtId="177" formatCode="yy/mm"/>
    <numFmt numFmtId="178" formatCode="0_ "/>
    <numFmt numFmtId="179" formatCode="0_);[Red]\(0\)"/>
    <numFmt numFmtId="180" formatCode="0.0%"/>
  </numFmts>
  <fonts count="19" x14ac:knownFonts="1">
    <font>
      <sz val="11"/>
      <color theme="1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780078"/>
      <name val="等线"/>
      <family val="2"/>
      <charset val="134"/>
      <scheme val="minor"/>
    </font>
    <font>
      <sz val="11"/>
      <color rgb="FF780078"/>
      <name val="等线"/>
      <family val="3"/>
      <charset val="134"/>
      <scheme val="minor"/>
    </font>
    <font>
      <sz val="11"/>
      <color rgb="FF004A78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7B78"/>
      <name val="等线"/>
      <family val="3"/>
      <charset val="134"/>
      <scheme val="minor"/>
    </font>
    <font>
      <sz val="11"/>
      <color rgb="FF9C5700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sz val="9"/>
      <color rgb="FF000000"/>
      <name val="Microsoft YaHei UI"/>
      <family val="2"/>
      <charset val="134"/>
    </font>
    <font>
      <sz val="11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6"/>
      <color rgb="FF006100"/>
      <name val="等线"/>
      <family val="3"/>
      <charset val="134"/>
      <scheme val="minor"/>
    </font>
    <font>
      <sz val="6"/>
      <color theme="1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E1FF"/>
        <bgColor indexed="64"/>
      </patternFill>
    </fill>
    <fill>
      <gradientFill>
        <stop position="0">
          <color rgb="FFFFE1FF"/>
        </stop>
        <stop position="1">
          <color rgb="FFCCECFF"/>
        </stop>
      </gradientFill>
    </fill>
    <fill>
      <gradientFill>
        <stop position="0">
          <color rgb="FFFFE1FF"/>
        </stop>
        <stop position="1">
          <color rgb="FFCCFFFF"/>
        </stop>
      </gradientFill>
    </fill>
    <fill>
      <gradientFill>
        <stop position="0">
          <color rgb="FFFFEB9C"/>
        </stop>
        <stop position="1">
          <color rgb="FFFFE1FF"/>
        </stop>
      </gradientFill>
    </fill>
    <fill>
      <gradientFill>
        <stop position="0">
          <color rgb="FFFFEB9C"/>
        </stop>
        <stop position="1">
          <color rgb="FFCCECFF"/>
        </stop>
      </gradientFill>
    </fill>
    <fill>
      <gradientFill>
        <stop position="0">
          <color rgb="FFC6EFCE"/>
        </stop>
        <stop position="1">
          <color rgb="FFCCECFF"/>
        </stop>
      </gradientFill>
    </fill>
    <fill>
      <patternFill patternType="solid">
        <fgColor rgb="FFF2F2F2"/>
      </patternFill>
    </fill>
    <fill>
      <gradientFill>
        <stop position="0">
          <color rgb="FFFFE1FF"/>
        </stop>
        <stop position="1">
          <color rgb="FFC6EFCE"/>
        </stop>
      </gradientFill>
    </fill>
    <fill>
      <gradientFill>
        <stop position="0">
          <color rgb="FFFFEB9C"/>
        </stop>
        <stop position="1">
          <color rgb="FFC6EFCE"/>
        </stop>
      </gradientFill>
    </fill>
    <fill>
      <gradientFill>
        <stop position="0">
          <color rgb="FFFFEB9C"/>
        </stop>
        <stop position="1">
          <color rgb="FFCCFFFF"/>
        </stop>
      </gradient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1" fillId="10" borderId="1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0" xfId="1">
      <alignment vertical="center"/>
    </xf>
    <xf numFmtId="0" fontId="3" fillId="3" borderId="0" xfId="2">
      <alignment vertical="center"/>
    </xf>
    <xf numFmtId="0" fontId="0" fillId="0" borderId="0" xfId="0" quotePrefix="1">
      <alignment vertical="center"/>
    </xf>
    <xf numFmtId="0" fontId="4" fillId="4" borderId="0" xfId="0" applyFont="1" applyFill="1">
      <alignment vertical="center"/>
    </xf>
    <xf numFmtId="0" fontId="7" fillId="5" borderId="0" xfId="0" applyFont="1" applyFill="1">
      <alignment vertical="center"/>
    </xf>
    <xf numFmtId="0" fontId="7" fillId="6" borderId="0" xfId="0" applyFont="1" applyFill="1">
      <alignment vertical="center"/>
    </xf>
    <xf numFmtId="0" fontId="7" fillId="7" borderId="0" xfId="0" applyFont="1" applyFill="1">
      <alignment vertical="center"/>
    </xf>
    <xf numFmtId="0" fontId="7" fillId="8" borderId="0" xfId="0" applyFont="1" applyFill="1">
      <alignment vertical="center"/>
    </xf>
    <xf numFmtId="0" fontId="7" fillId="9" borderId="0" xfId="0" applyFont="1" applyFill="1">
      <alignment vertical="center"/>
    </xf>
    <xf numFmtId="177" fontId="0" fillId="0" borderId="0" xfId="0" applyNumberFormat="1">
      <alignment vertical="center"/>
    </xf>
    <xf numFmtId="0" fontId="11" fillId="10" borderId="1" xfId="3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14" fillId="11" borderId="0" xfId="0" applyFont="1" applyFill="1">
      <alignment vertical="center"/>
    </xf>
    <xf numFmtId="0" fontId="14" fillId="12" borderId="0" xfId="1" applyFont="1" applyFill="1">
      <alignment vertical="center"/>
    </xf>
    <xf numFmtId="180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3" fillId="3" borderId="0" xfId="2" quotePrefix="1">
      <alignment vertical="center"/>
    </xf>
    <xf numFmtId="0" fontId="15" fillId="3" borderId="0" xfId="2" applyFont="1" applyAlignment="1">
      <alignment vertical="center"/>
    </xf>
    <xf numFmtId="0" fontId="16" fillId="0" borderId="0" xfId="0" applyFont="1">
      <alignment vertical="center"/>
    </xf>
    <xf numFmtId="0" fontId="7" fillId="0" borderId="0" xfId="0" applyFont="1">
      <alignment vertical="center"/>
    </xf>
    <xf numFmtId="178" fontId="3" fillId="3" borderId="0" xfId="2" applyNumberFormat="1">
      <alignment vertical="center"/>
    </xf>
    <xf numFmtId="0" fontId="7" fillId="13" borderId="0" xfId="0" applyFont="1" applyFill="1">
      <alignment vertical="center"/>
    </xf>
    <xf numFmtId="0" fontId="17" fillId="0" borderId="0" xfId="4">
      <alignment vertical="center"/>
    </xf>
    <xf numFmtId="0" fontId="18" fillId="0" borderId="0" xfId="0" applyFont="1">
      <alignment vertical="center"/>
    </xf>
  </cellXfs>
  <cellStyles count="5">
    <cellStyle name="常规" xfId="0" builtinId="0"/>
    <cellStyle name="超链接" xfId="4" builtinId="8"/>
    <cellStyle name="好" xfId="2" builtinId="26"/>
    <cellStyle name="适中" xfId="1" builtinId="28"/>
    <cellStyle name="输出" xfId="3" builtinId="21"/>
  </cellStyles>
  <dxfs count="2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F8696B"/>
        </patternFill>
      </fill>
    </dxf>
    <dxf>
      <font>
        <color auto="1"/>
      </font>
      <fill>
        <patternFill>
          <bgColor rgb="FFF8696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70C0"/>
      </font>
    </dxf>
  </dxfs>
  <tableStyles count="0" defaultTableStyle="TableStyleMedium2" defaultPivotStyle="PivotStyleLight16"/>
  <colors>
    <mruColors>
      <color rgb="FF007B78"/>
      <color rgb="FF9C5700"/>
      <color rgb="FFCCFFFF"/>
      <color rgb="FFFFEB9C"/>
      <color rgb="FFFFC7CE"/>
      <color rgb="FF9C0006"/>
      <color rgb="FFC6EFCE"/>
      <color rgb="FF006100"/>
      <color rgb="FFF8696B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输出衰减持续!$A$4</c:f>
              <c:strCache>
                <c:ptCount val="1"/>
                <c:pt idx="0">
                  <c:v>重岳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输出衰减持续!$B$4:$V$4</c:f>
              <c:numCache>
                <c:formatCode>0_ </c:formatCode>
                <c:ptCount val="21"/>
                <c:pt idx="0">
                  <c:v>4725.4504262255496</c:v>
                </c:pt>
                <c:pt idx="1">
                  <c:v>3889.827008679033</c:v>
                </c:pt>
                <c:pt idx="2">
                  <c:v>3054.203591132517</c:v>
                </c:pt>
                <c:pt idx="3">
                  <c:v>2218.5801735860005</c:v>
                </c:pt>
                <c:pt idx="4">
                  <c:v>1754.8091768476841</c:v>
                </c:pt>
                <c:pt idx="5">
                  <c:v>1587.6844933383807</c:v>
                </c:pt>
                <c:pt idx="6">
                  <c:v>1420.5598098290777</c:v>
                </c:pt>
                <c:pt idx="7">
                  <c:v>1253.4351263197743</c:v>
                </c:pt>
                <c:pt idx="8">
                  <c:v>1086.3104428104712</c:v>
                </c:pt>
                <c:pt idx="9">
                  <c:v>919.18575930116776</c:v>
                </c:pt>
                <c:pt idx="10">
                  <c:v>752.06107579186471</c:v>
                </c:pt>
                <c:pt idx="11">
                  <c:v>584.93639228256143</c:v>
                </c:pt>
                <c:pt idx="12">
                  <c:v>417.81170877325809</c:v>
                </c:pt>
                <c:pt idx="13">
                  <c:v>250.68702526395487</c:v>
                </c:pt>
                <c:pt idx="14">
                  <c:v>236.27252131127744</c:v>
                </c:pt>
                <c:pt idx="15">
                  <c:v>236.27252131127744</c:v>
                </c:pt>
                <c:pt idx="16">
                  <c:v>236.27252131127744</c:v>
                </c:pt>
                <c:pt idx="17">
                  <c:v>236.27252131127744</c:v>
                </c:pt>
                <c:pt idx="18">
                  <c:v>236.27252131127744</c:v>
                </c:pt>
                <c:pt idx="19">
                  <c:v>236.27252131127744</c:v>
                </c:pt>
                <c:pt idx="20">
                  <c:v>236.27252131127744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87-4D50-9751-AC47A640F8EE}"/>
            </c:ext>
          </c:extLst>
        </c:ser>
        <c:ser>
          <c:idx val="1"/>
          <c:order val="1"/>
          <c:tx>
            <c:strRef>
              <c:f>输出衰减持续!$A$5</c:f>
              <c:strCache>
                <c:ptCount val="1"/>
                <c:pt idx="0">
                  <c:v>林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输出衰减持续!$B$5:$V$5</c:f>
              <c:numCache>
                <c:formatCode>0_ </c:formatCode>
                <c:ptCount val="21"/>
                <c:pt idx="0">
                  <c:v>544.93866666666668</c:v>
                </c:pt>
                <c:pt idx="1">
                  <c:v>517.69173333333333</c:v>
                </c:pt>
                <c:pt idx="2">
                  <c:v>490.44479999999999</c:v>
                </c:pt>
                <c:pt idx="3">
                  <c:v>463.19786666666664</c:v>
                </c:pt>
                <c:pt idx="4">
                  <c:v>435.95093333333347</c:v>
                </c:pt>
                <c:pt idx="5">
                  <c:v>408.70400000000001</c:v>
                </c:pt>
                <c:pt idx="6">
                  <c:v>381.45706666666666</c:v>
                </c:pt>
                <c:pt idx="7">
                  <c:v>354.21013333333332</c:v>
                </c:pt>
                <c:pt idx="8">
                  <c:v>326.96319999999997</c:v>
                </c:pt>
                <c:pt idx="9">
                  <c:v>299.71626666666674</c:v>
                </c:pt>
                <c:pt idx="10">
                  <c:v>272.46933333333334</c:v>
                </c:pt>
                <c:pt idx="11">
                  <c:v>245.22239999999999</c:v>
                </c:pt>
                <c:pt idx="12">
                  <c:v>217.97546666666673</c:v>
                </c:pt>
                <c:pt idx="13">
                  <c:v>190.72853333333333</c:v>
                </c:pt>
                <c:pt idx="14">
                  <c:v>163.48159999999999</c:v>
                </c:pt>
                <c:pt idx="15">
                  <c:v>136.23466666666667</c:v>
                </c:pt>
                <c:pt idx="16">
                  <c:v>108.98773333333337</c:v>
                </c:pt>
                <c:pt idx="17">
                  <c:v>81.740799999999993</c:v>
                </c:pt>
                <c:pt idx="18">
                  <c:v>54.493866666666683</c:v>
                </c:pt>
                <c:pt idx="19">
                  <c:v>27.246933333333342</c:v>
                </c:pt>
                <c:pt idx="20">
                  <c:v>27.246933333333342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87-4D50-9751-AC47A640F8EE}"/>
            </c:ext>
          </c:extLst>
        </c:ser>
        <c:ser>
          <c:idx val="2"/>
          <c:order val="2"/>
          <c:tx>
            <c:strRef>
              <c:f>输出衰减持续!$A$6</c:f>
              <c:strCache>
                <c:ptCount val="1"/>
                <c:pt idx="0">
                  <c:v>仇白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输出衰减持续!$B$6:$V$6</c:f>
              <c:numCache>
                <c:formatCode>0_ </c:formatCode>
                <c:ptCount val="21"/>
                <c:pt idx="0">
                  <c:v>1395.5336666666667</c:v>
                </c:pt>
                <c:pt idx="1">
                  <c:v>1193.3819833333332</c:v>
                </c:pt>
                <c:pt idx="2">
                  <c:v>991.23029999999994</c:v>
                </c:pt>
                <c:pt idx="3">
                  <c:v>789.07861666666668</c:v>
                </c:pt>
                <c:pt idx="4">
                  <c:v>602.05193333333341</c:v>
                </c:pt>
                <c:pt idx="5">
                  <c:v>566.56691666666666</c:v>
                </c:pt>
                <c:pt idx="6">
                  <c:v>531.08190000000002</c:v>
                </c:pt>
                <c:pt idx="7">
                  <c:v>495.59688333333338</c:v>
                </c:pt>
                <c:pt idx="8">
                  <c:v>460.11186666666663</c:v>
                </c:pt>
                <c:pt idx="9">
                  <c:v>424.6268500000001</c:v>
                </c:pt>
                <c:pt idx="10">
                  <c:v>389.14183333333335</c:v>
                </c:pt>
                <c:pt idx="11">
                  <c:v>353.65681666666671</c:v>
                </c:pt>
                <c:pt idx="12">
                  <c:v>318.17180000000008</c:v>
                </c:pt>
                <c:pt idx="13">
                  <c:v>282.68678333333332</c:v>
                </c:pt>
                <c:pt idx="14">
                  <c:v>247.20176666666666</c:v>
                </c:pt>
                <c:pt idx="15">
                  <c:v>211.71675000000002</c:v>
                </c:pt>
                <c:pt idx="16">
                  <c:v>176.23173333333335</c:v>
                </c:pt>
                <c:pt idx="17">
                  <c:v>140.74671666666666</c:v>
                </c:pt>
                <c:pt idx="18">
                  <c:v>105.26170000000002</c:v>
                </c:pt>
                <c:pt idx="19">
                  <c:v>69.776683333333338</c:v>
                </c:pt>
                <c:pt idx="20">
                  <c:v>69.776683333333338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87-4D50-9751-AC47A640F8EE}"/>
            </c:ext>
          </c:extLst>
        </c:ser>
        <c:ser>
          <c:idx val="3"/>
          <c:order val="3"/>
          <c:tx>
            <c:strRef>
              <c:f>输出衰减持续!$A$7</c:f>
              <c:strCache>
                <c:ptCount val="1"/>
                <c:pt idx="0">
                  <c:v>麒麟R夜刀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输出衰减持续!$B$7:$V$7</c:f>
              <c:numCache>
                <c:formatCode>0_ </c:formatCode>
                <c:ptCount val="21"/>
                <c:pt idx="0">
                  <c:v>1142.4776785714289</c:v>
                </c:pt>
                <c:pt idx="1">
                  <c:v>912.61272321428589</c:v>
                </c:pt>
                <c:pt idx="2">
                  <c:v>682.747767857143</c:v>
                </c:pt>
                <c:pt idx="3">
                  <c:v>452.88281250000011</c:v>
                </c:pt>
                <c:pt idx="4">
                  <c:v>290.81250000000006</c:v>
                </c:pt>
                <c:pt idx="5">
                  <c:v>275.2332589285715</c:v>
                </c:pt>
                <c:pt idx="6">
                  <c:v>259.65401785714289</c:v>
                </c:pt>
                <c:pt idx="7">
                  <c:v>244.07477678571433</c:v>
                </c:pt>
                <c:pt idx="8">
                  <c:v>228.49553571428572</c:v>
                </c:pt>
                <c:pt idx="9">
                  <c:v>212.9162946428572</c:v>
                </c:pt>
                <c:pt idx="10">
                  <c:v>197.33705357142861</c:v>
                </c:pt>
                <c:pt idx="11">
                  <c:v>181.75781250000003</c:v>
                </c:pt>
                <c:pt idx="12">
                  <c:v>166.17857142857144</c:v>
                </c:pt>
                <c:pt idx="13">
                  <c:v>150.59933035714286</c:v>
                </c:pt>
                <c:pt idx="14">
                  <c:v>135.02008928571431</c:v>
                </c:pt>
                <c:pt idx="15">
                  <c:v>119.44084821428574</c:v>
                </c:pt>
                <c:pt idx="16">
                  <c:v>103.86160714285715</c:v>
                </c:pt>
                <c:pt idx="17">
                  <c:v>88.282366071428584</c:v>
                </c:pt>
                <c:pt idx="18">
                  <c:v>72.703125000000014</c:v>
                </c:pt>
                <c:pt idx="19">
                  <c:v>57.123883928571438</c:v>
                </c:pt>
                <c:pt idx="20">
                  <c:v>57.123883928571438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87-4D50-9751-AC47A640F8EE}"/>
            </c:ext>
          </c:extLst>
        </c:ser>
        <c:ser>
          <c:idx val="4"/>
          <c:order val="4"/>
          <c:tx>
            <c:strRef>
              <c:f>输出衰减持续!$A$8</c:f>
              <c:strCache>
                <c:ptCount val="1"/>
                <c:pt idx="0">
                  <c:v>伊内丝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输出衰减持续!$B$8:$V$8</c:f>
              <c:numCache>
                <c:formatCode>0_ </c:formatCode>
                <c:ptCount val="21"/>
                <c:pt idx="0">
                  <c:v>1254.4000000000001</c:v>
                </c:pt>
                <c:pt idx="1">
                  <c:v>1030.8800000000001</c:v>
                </c:pt>
                <c:pt idx="2">
                  <c:v>807.36</c:v>
                </c:pt>
                <c:pt idx="3">
                  <c:v>583.84</c:v>
                </c:pt>
                <c:pt idx="4">
                  <c:v>415.52000000000004</c:v>
                </c:pt>
                <c:pt idx="5">
                  <c:v>392</c:v>
                </c:pt>
                <c:pt idx="6">
                  <c:v>368.48</c:v>
                </c:pt>
                <c:pt idx="7">
                  <c:v>344.96000000000004</c:v>
                </c:pt>
                <c:pt idx="8">
                  <c:v>321.44</c:v>
                </c:pt>
                <c:pt idx="9">
                  <c:v>297.92</c:v>
                </c:pt>
                <c:pt idx="10">
                  <c:v>274.40000000000003</c:v>
                </c:pt>
                <c:pt idx="11">
                  <c:v>250.88</c:v>
                </c:pt>
                <c:pt idx="12">
                  <c:v>227.36</c:v>
                </c:pt>
                <c:pt idx="13">
                  <c:v>203.84000000000003</c:v>
                </c:pt>
                <c:pt idx="14">
                  <c:v>180.32</c:v>
                </c:pt>
                <c:pt idx="15">
                  <c:v>156.80000000000001</c:v>
                </c:pt>
                <c:pt idx="16">
                  <c:v>133.28000000000003</c:v>
                </c:pt>
                <c:pt idx="17">
                  <c:v>109.76</c:v>
                </c:pt>
                <c:pt idx="18">
                  <c:v>86.240000000000009</c:v>
                </c:pt>
                <c:pt idx="19">
                  <c:v>62.720000000000006</c:v>
                </c:pt>
                <c:pt idx="20">
                  <c:v>62.720000000000006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87-4D50-9751-AC47A640F8EE}"/>
            </c:ext>
          </c:extLst>
        </c:ser>
        <c:ser>
          <c:idx val="5"/>
          <c:order val="5"/>
          <c:tx>
            <c:strRef>
              <c:f>输出衰减持续!$A$9</c:f>
              <c:strCache>
                <c:ptCount val="1"/>
                <c:pt idx="0">
                  <c:v>霍尔海雅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输出衰减持续!$B$9:$V$9</c:f>
              <c:numCache>
                <c:formatCode>0_ </c:formatCode>
                <c:ptCount val="21"/>
                <c:pt idx="0">
                  <c:v>837.22336398053017</c:v>
                </c:pt>
                <c:pt idx="1">
                  <c:v>837.22336398053017</c:v>
                </c:pt>
                <c:pt idx="2">
                  <c:v>837.22336398053017</c:v>
                </c:pt>
                <c:pt idx="3">
                  <c:v>795.3621957815036</c:v>
                </c:pt>
                <c:pt idx="4">
                  <c:v>753.50102758247715</c:v>
                </c:pt>
                <c:pt idx="5">
                  <c:v>711.63985938345047</c:v>
                </c:pt>
                <c:pt idx="6">
                  <c:v>669.77869118442413</c:v>
                </c:pt>
                <c:pt idx="7">
                  <c:v>627.91752298539757</c:v>
                </c:pt>
                <c:pt idx="8">
                  <c:v>586.05635478637112</c:v>
                </c:pt>
                <c:pt idx="9">
                  <c:v>544.19518658734455</c:v>
                </c:pt>
                <c:pt idx="10">
                  <c:v>502.33401838831799</c:v>
                </c:pt>
                <c:pt idx="11">
                  <c:v>460.47285018929159</c:v>
                </c:pt>
                <c:pt idx="12">
                  <c:v>418.61168199026508</c:v>
                </c:pt>
                <c:pt idx="13">
                  <c:v>376.75051379123857</c:v>
                </c:pt>
                <c:pt idx="14">
                  <c:v>334.88934559221207</c:v>
                </c:pt>
                <c:pt idx="15">
                  <c:v>293.02817739318556</c:v>
                </c:pt>
                <c:pt idx="16">
                  <c:v>251.16700919415899</c:v>
                </c:pt>
                <c:pt idx="17">
                  <c:v>209.30584099513254</c:v>
                </c:pt>
                <c:pt idx="18">
                  <c:v>167.44467279610603</c:v>
                </c:pt>
                <c:pt idx="19">
                  <c:v>125.5835045970795</c:v>
                </c:pt>
                <c:pt idx="20">
                  <c:v>83.722336398053017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87-4D50-9751-AC47A640F8EE}"/>
            </c:ext>
          </c:extLst>
        </c:ser>
        <c:ser>
          <c:idx val="6"/>
          <c:order val="6"/>
          <c:tx>
            <c:strRef>
              <c:f>输出衰减持续!$A$10</c:f>
              <c:strCache>
                <c:ptCount val="1"/>
                <c:pt idx="0">
                  <c:v>缪尔赛思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输出衰减持续!$B$10:$V$10</c:f>
              <c:numCache>
                <c:formatCode>0_ </c:formatCode>
                <c:ptCount val="21"/>
                <c:pt idx="0">
                  <c:v>1688.0192307692307</c:v>
                </c:pt>
                <c:pt idx="1">
                  <c:v>1257.25</c:v>
                </c:pt>
                <c:pt idx="2">
                  <c:v>826.48076923076928</c:v>
                </c:pt>
                <c:pt idx="3">
                  <c:v>395.71153846153845</c:v>
                </c:pt>
                <c:pt idx="4">
                  <c:v>170.03846153846155</c:v>
                </c:pt>
                <c:pt idx="5">
                  <c:v>84.400961538461544</c:v>
                </c:pt>
                <c:pt idx="6">
                  <c:v>84.400961538461544</c:v>
                </c:pt>
                <c:pt idx="7">
                  <c:v>84.400961538461544</c:v>
                </c:pt>
                <c:pt idx="8">
                  <c:v>84.400961538461544</c:v>
                </c:pt>
                <c:pt idx="9">
                  <c:v>84.400961538461544</c:v>
                </c:pt>
                <c:pt idx="10">
                  <c:v>84.400961538461544</c:v>
                </c:pt>
                <c:pt idx="11">
                  <c:v>84.400961538461544</c:v>
                </c:pt>
                <c:pt idx="12">
                  <c:v>84.400961538461544</c:v>
                </c:pt>
                <c:pt idx="13">
                  <c:v>84.400961538461544</c:v>
                </c:pt>
                <c:pt idx="14">
                  <c:v>84.400961538461544</c:v>
                </c:pt>
                <c:pt idx="15">
                  <c:v>84.400961538461544</c:v>
                </c:pt>
                <c:pt idx="16">
                  <c:v>84.400961538461544</c:v>
                </c:pt>
                <c:pt idx="17">
                  <c:v>84.400961538461544</c:v>
                </c:pt>
                <c:pt idx="18">
                  <c:v>84.400961538461544</c:v>
                </c:pt>
                <c:pt idx="19">
                  <c:v>84.400961538461544</c:v>
                </c:pt>
                <c:pt idx="20">
                  <c:v>84.400961538461544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87-4D50-9751-AC47A640F8EE}"/>
            </c:ext>
          </c:extLst>
        </c:ser>
        <c:ser>
          <c:idx val="7"/>
          <c:order val="7"/>
          <c:tx>
            <c:strRef>
              <c:f>输出衰减持续!$A$11</c:f>
              <c:strCache>
                <c:ptCount val="1"/>
                <c:pt idx="0">
                  <c:v>圣约送葬人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输出衰减持续!$B$11:$V$11</c:f>
              <c:numCache>
                <c:formatCode>0_ </c:formatCode>
                <c:ptCount val="21"/>
                <c:pt idx="0">
                  <c:v>1476.9703646588403</c:v>
                </c:pt>
                <c:pt idx="1">
                  <c:v>1392.9477833884519</c:v>
                </c:pt>
                <c:pt idx="2">
                  <c:v>1294.2212503957455</c:v>
                </c:pt>
                <c:pt idx="3">
                  <c:v>1077.7845056248159</c:v>
                </c:pt>
                <c:pt idx="4">
                  <c:v>835.05858693431969</c:v>
                </c:pt>
                <c:pt idx="5">
                  <c:v>645.99098040303079</c:v>
                </c:pt>
                <c:pt idx="6">
                  <c:v>472.34046725259236</c:v>
                </c:pt>
                <c:pt idx="7">
                  <c:v>312.68076416593959</c:v>
                </c:pt>
                <c:pt idx="8">
                  <c:v>156.76791378882024</c:v>
                </c:pt>
                <c:pt idx="9">
                  <c:v>100.11447075807244</c:v>
                </c:pt>
                <c:pt idx="10">
                  <c:v>73.848518232942013</c:v>
                </c:pt>
                <c:pt idx="11">
                  <c:v>73.848518232942013</c:v>
                </c:pt>
                <c:pt idx="12">
                  <c:v>73.848518232942013</c:v>
                </c:pt>
                <c:pt idx="13">
                  <c:v>73.848518232942013</c:v>
                </c:pt>
                <c:pt idx="14">
                  <c:v>73.848518232942013</c:v>
                </c:pt>
                <c:pt idx="15">
                  <c:v>73.848518232942013</c:v>
                </c:pt>
                <c:pt idx="16">
                  <c:v>73.848518232942013</c:v>
                </c:pt>
                <c:pt idx="17">
                  <c:v>73.848518232942013</c:v>
                </c:pt>
                <c:pt idx="18">
                  <c:v>73.848518232942013</c:v>
                </c:pt>
                <c:pt idx="19">
                  <c:v>73.848518232942013</c:v>
                </c:pt>
                <c:pt idx="20">
                  <c:v>73.848518232942013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87-4D50-9751-AC47A640F8EE}"/>
            </c:ext>
          </c:extLst>
        </c:ser>
        <c:ser>
          <c:idx val="8"/>
          <c:order val="8"/>
          <c:tx>
            <c:strRef>
              <c:f>输出衰减持续!$A$12</c:f>
              <c:strCache>
                <c:ptCount val="1"/>
                <c:pt idx="0">
                  <c:v>提丰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输出衰减持续!$B$12:$V$12</c:f>
              <c:numCache>
                <c:formatCode>0_ </c:formatCode>
                <c:ptCount val="21"/>
                <c:pt idx="0">
                  <c:v>1879.092537313433</c:v>
                </c:pt>
                <c:pt idx="1">
                  <c:v>1778.7940298507463</c:v>
                </c:pt>
                <c:pt idx="2">
                  <c:v>1678.4955223880597</c:v>
                </c:pt>
                <c:pt idx="3">
                  <c:v>1578.1970149253732</c:v>
                </c:pt>
                <c:pt idx="4">
                  <c:v>1477.8985074626867</c:v>
                </c:pt>
                <c:pt idx="5">
                  <c:v>1377.6000000000001</c:v>
                </c:pt>
                <c:pt idx="6">
                  <c:v>1277.3014925373136</c:v>
                </c:pt>
                <c:pt idx="7">
                  <c:v>1177.0029850746271</c:v>
                </c:pt>
                <c:pt idx="8">
                  <c:v>1076.7044776119403</c:v>
                </c:pt>
                <c:pt idx="9">
                  <c:v>976.4059701492539</c:v>
                </c:pt>
                <c:pt idx="10">
                  <c:v>876.10746268656715</c:v>
                </c:pt>
                <c:pt idx="11">
                  <c:v>775.80895522388062</c:v>
                </c:pt>
                <c:pt idx="12">
                  <c:v>675.51044776119409</c:v>
                </c:pt>
                <c:pt idx="13">
                  <c:v>575.21194029850744</c:v>
                </c:pt>
                <c:pt idx="14">
                  <c:v>474.91343283582091</c:v>
                </c:pt>
                <c:pt idx="15">
                  <c:v>374.61492537313438</c:v>
                </c:pt>
                <c:pt idx="16">
                  <c:v>274.3164179104478</c:v>
                </c:pt>
                <c:pt idx="17">
                  <c:v>174.01791044776121</c:v>
                </c:pt>
                <c:pt idx="18">
                  <c:v>93.954626865671656</c:v>
                </c:pt>
                <c:pt idx="19">
                  <c:v>93.954626865671656</c:v>
                </c:pt>
                <c:pt idx="20">
                  <c:v>93.954626865671656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87-4D50-9751-AC47A640F8EE}"/>
            </c:ext>
          </c:extLst>
        </c:ser>
        <c:ser>
          <c:idx val="9"/>
          <c:order val="9"/>
          <c:tx>
            <c:strRef>
              <c:f>输出衰减持续!$A$13</c:f>
              <c:strCache>
                <c:ptCount val="1"/>
                <c:pt idx="0">
                  <c:v>琳琅诗怀雅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输出衰减持续!$B$13:$V$13</c:f>
              <c:numCache>
                <c:formatCode>0_ </c:formatCode>
                <c:ptCount val="21"/>
                <c:pt idx="0">
                  <c:v>2875.84</c:v>
                </c:pt>
                <c:pt idx="1">
                  <c:v>2475.84</c:v>
                </c:pt>
                <c:pt idx="2">
                  <c:v>2075.84</c:v>
                </c:pt>
                <c:pt idx="3">
                  <c:v>1675.8400000000001</c:v>
                </c:pt>
                <c:pt idx="4">
                  <c:v>1275.8400000000001</c:v>
                </c:pt>
                <c:pt idx="5">
                  <c:v>875.84000000000015</c:v>
                </c:pt>
                <c:pt idx="6">
                  <c:v>475.84000000000015</c:v>
                </c:pt>
                <c:pt idx="7">
                  <c:v>143.792</c:v>
                </c:pt>
                <c:pt idx="8">
                  <c:v>143.792</c:v>
                </c:pt>
                <c:pt idx="9">
                  <c:v>143.792</c:v>
                </c:pt>
                <c:pt idx="10">
                  <c:v>143.792</c:v>
                </c:pt>
                <c:pt idx="11">
                  <c:v>143.792</c:v>
                </c:pt>
                <c:pt idx="12">
                  <c:v>143.792</c:v>
                </c:pt>
                <c:pt idx="13">
                  <c:v>143.792</c:v>
                </c:pt>
                <c:pt idx="14">
                  <c:v>143.792</c:v>
                </c:pt>
                <c:pt idx="15">
                  <c:v>143.792</c:v>
                </c:pt>
                <c:pt idx="16">
                  <c:v>143.792</c:v>
                </c:pt>
                <c:pt idx="17">
                  <c:v>143.792</c:v>
                </c:pt>
                <c:pt idx="18">
                  <c:v>143.792</c:v>
                </c:pt>
                <c:pt idx="19">
                  <c:v>143.792</c:v>
                </c:pt>
                <c:pt idx="20">
                  <c:v>143.792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87-4D50-9751-AC47A640F8EE}"/>
            </c:ext>
          </c:extLst>
        </c:ser>
        <c:ser>
          <c:idx val="10"/>
          <c:order val="10"/>
          <c:tx>
            <c:strRef>
              <c:f>输出衰减持续!$A$14</c:f>
              <c:strCache>
                <c:ptCount val="1"/>
                <c:pt idx="0">
                  <c:v>涤火杰西卡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输出衰减持续!$B$14:$V$14</c:f>
              <c:numCache>
                <c:formatCode>0_ </c:formatCode>
                <c:ptCount val="21"/>
                <c:pt idx="0">
                  <c:v>942.08333333333337</c:v>
                </c:pt>
                <c:pt idx="1">
                  <c:v>775.41666666666674</c:v>
                </c:pt>
                <c:pt idx="2">
                  <c:v>608.75</c:v>
                </c:pt>
                <c:pt idx="3">
                  <c:v>442.08333333333337</c:v>
                </c:pt>
                <c:pt idx="4">
                  <c:v>275.41666666666669</c:v>
                </c:pt>
                <c:pt idx="5">
                  <c:v>108.75</c:v>
                </c:pt>
                <c:pt idx="6">
                  <c:v>47.104166666666671</c:v>
                </c:pt>
                <c:pt idx="7">
                  <c:v>47.104166666666671</c:v>
                </c:pt>
                <c:pt idx="8">
                  <c:v>47.104166666666671</c:v>
                </c:pt>
                <c:pt idx="9">
                  <c:v>47.104166666666671</c:v>
                </c:pt>
                <c:pt idx="10">
                  <c:v>47.104166666666671</c:v>
                </c:pt>
                <c:pt idx="11">
                  <c:v>47.104166666666671</c:v>
                </c:pt>
                <c:pt idx="12">
                  <c:v>47.104166666666671</c:v>
                </c:pt>
                <c:pt idx="13">
                  <c:v>47.104166666666671</c:v>
                </c:pt>
                <c:pt idx="14">
                  <c:v>47.104166666666671</c:v>
                </c:pt>
                <c:pt idx="15">
                  <c:v>47.104166666666671</c:v>
                </c:pt>
                <c:pt idx="16">
                  <c:v>47.104166666666671</c:v>
                </c:pt>
                <c:pt idx="17">
                  <c:v>47.104166666666671</c:v>
                </c:pt>
                <c:pt idx="18">
                  <c:v>47.104166666666671</c:v>
                </c:pt>
                <c:pt idx="19">
                  <c:v>47.104166666666671</c:v>
                </c:pt>
                <c:pt idx="20">
                  <c:v>47.104166666666671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87-4D50-9751-AC47A640F8EE}"/>
            </c:ext>
          </c:extLst>
        </c:ser>
        <c:ser>
          <c:idx val="11"/>
          <c:order val="11"/>
          <c:tx>
            <c:strRef>
              <c:f>输出衰减持续!$A$15</c:f>
              <c:strCache>
                <c:ptCount val="1"/>
                <c:pt idx="0">
                  <c:v>赫德雷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输出衰减持续!$B$15:$V$15</c:f>
              <c:numCache>
                <c:formatCode>0_ </c:formatCode>
                <c:ptCount val="21"/>
                <c:pt idx="0">
                  <c:v>1491.5413333333333</c:v>
                </c:pt>
                <c:pt idx="1">
                  <c:v>1418.2079999999999</c:v>
                </c:pt>
                <c:pt idx="2">
                  <c:v>1344.8746666666666</c:v>
                </c:pt>
                <c:pt idx="3">
                  <c:v>1271.5413333333333</c:v>
                </c:pt>
                <c:pt idx="4">
                  <c:v>1198.2079999999999</c:v>
                </c:pt>
                <c:pt idx="5">
                  <c:v>1124.8746666666666</c:v>
                </c:pt>
                <c:pt idx="6">
                  <c:v>1051.5413333333333</c:v>
                </c:pt>
                <c:pt idx="7">
                  <c:v>978.20799999999997</c:v>
                </c:pt>
                <c:pt idx="8">
                  <c:v>904.8746666666666</c:v>
                </c:pt>
                <c:pt idx="9">
                  <c:v>831.54133333333323</c:v>
                </c:pt>
                <c:pt idx="10">
                  <c:v>758.20799999999997</c:v>
                </c:pt>
                <c:pt idx="11">
                  <c:v>684.8746666666666</c:v>
                </c:pt>
                <c:pt idx="12">
                  <c:v>611.54133333333323</c:v>
                </c:pt>
                <c:pt idx="13">
                  <c:v>538.20799999999997</c:v>
                </c:pt>
                <c:pt idx="14">
                  <c:v>464.8746666666666</c:v>
                </c:pt>
                <c:pt idx="15">
                  <c:v>391.54133333333328</c:v>
                </c:pt>
                <c:pt idx="16">
                  <c:v>318.20799999999991</c:v>
                </c:pt>
                <c:pt idx="17">
                  <c:v>244.87466666666657</c:v>
                </c:pt>
                <c:pt idx="18">
                  <c:v>171.54133333333323</c:v>
                </c:pt>
                <c:pt idx="19">
                  <c:v>98.207999999999899</c:v>
                </c:pt>
                <c:pt idx="20">
                  <c:v>74.577066666666667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87-4D50-9751-AC47A640F8EE}"/>
            </c:ext>
          </c:extLst>
        </c:ser>
        <c:ser>
          <c:idx val="12"/>
          <c:order val="12"/>
          <c:tx>
            <c:strRef>
              <c:f>输出衰减持续!$A$16</c:f>
              <c:strCache>
                <c:ptCount val="1"/>
                <c:pt idx="0">
                  <c:v>薇薇安娜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输出衰减持续!$B$16:$V$16</c:f>
              <c:numCache>
                <c:formatCode>0_ </c:formatCode>
                <c:ptCount val="21"/>
                <c:pt idx="0">
                  <c:v>1603.1098614168923</c:v>
                </c:pt>
                <c:pt idx="1">
                  <c:v>1573.5332591517356</c:v>
                </c:pt>
                <c:pt idx="2">
                  <c:v>1515.6145343602711</c:v>
                </c:pt>
                <c:pt idx="3">
                  <c:v>1484.2981319618698</c:v>
                </c:pt>
                <c:pt idx="4">
                  <c:v>1424.712003762198</c:v>
                </c:pt>
                <c:pt idx="5">
                  <c:v>1365.5587992318847</c:v>
                </c:pt>
                <c:pt idx="6">
                  <c:v>1281.1245799697042</c:v>
                </c:pt>
                <c:pt idx="7">
                  <c:v>1199.2289099119107</c:v>
                </c:pt>
                <c:pt idx="8">
                  <c:v>1119.5077105511286</c:v>
                </c:pt>
                <c:pt idx="9">
                  <c:v>1041.6633486067565</c:v>
                </c:pt>
                <c:pt idx="10">
                  <c:v>965.45013936735836</c:v>
                </c:pt>
                <c:pt idx="11">
                  <c:v>876.2848427509216</c:v>
                </c:pt>
                <c:pt idx="12">
                  <c:v>791.57936644976417</c:v>
                </c:pt>
                <c:pt idx="13">
                  <c:v>700.50337825487247</c:v>
                </c:pt>
                <c:pt idx="14">
                  <c:v>615.24602681848478</c:v>
                </c:pt>
                <c:pt idx="15">
                  <c:v>521.76511249810073</c:v>
                </c:pt>
                <c:pt idx="16">
                  <c:v>423.23744086046082</c:v>
                </c:pt>
                <c:pt idx="17">
                  <c:v>325.41752144338471</c:v>
                </c:pt>
                <c:pt idx="18">
                  <c:v>221.65457352394256</c:v>
                </c:pt>
                <c:pt idx="19">
                  <c:v>113.76402564102239</c:v>
                </c:pt>
                <c:pt idx="20">
                  <c:v>110.74984961400008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E87-4D50-9751-AC47A640F8EE}"/>
            </c:ext>
          </c:extLst>
        </c:ser>
        <c:ser>
          <c:idx val="13"/>
          <c:order val="13"/>
          <c:tx>
            <c:strRef>
              <c:f>输出衰减持续!$A$17</c:f>
              <c:strCache>
                <c:ptCount val="1"/>
                <c:pt idx="0">
                  <c:v>塑心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输出衰减持续!$B$17:$V$17</c:f>
              <c:numCache>
                <c:formatCode>0_ </c:formatCode>
                <c:ptCount val="21"/>
                <c:pt idx="0">
                  <c:v>1045.8791208791208</c:v>
                </c:pt>
                <c:pt idx="1">
                  <c:v>1036.6483516483518</c:v>
                </c:pt>
                <c:pt idx="2">
                  <c:v>1027.4175824175825</c:v>
                </c:pt>
                <c:pt idx="3">
                  <c:v>1018.1868131868132</c:v>
                </c:pt>
                <c:pt idx="4">
                  <c:v>1008.956043956044</c:v>
                </c:pt>
                <c:pt idx="5">
                  <c:v>999.72527472527474</c:v>
                </c:pt>
                <c:pt idx="6">
                  <c:v>990.49450549450557</c:v>
                </c:pt>
                <c:pt idx="7">
                  <c:v>981.26373626373629</c:v>
                </c:pt>
                <c:pt idx="8">
                  <c:v>972.03296703296712</c:v>
                </c:pt>
                <c:pt idx="9">
                  <c:v>962.80219780219784</c:v>
                </c:pt>
                <c:pt idx="10">
                  <c:v>953.57142857142856</c:v>
                </c:pt>
                <c:pt idx="11">
                  <c:v>944.34065934065939</c:v>
                </c:pt>
                <c:pt idx="12">
                  <c:v>935.1098901098901</c:v>
                </c:pt>
                <c:pt idx="13">
                  <c:v>925.87912087912093</c:v>
                </c:pt>
                <c:pt idx="14">
                  <c:v>916.64835164835165</c:v>
                </c:pt>
                <c:pt idx="15">
                  <c:v>907.41758241758248</c:v>
                </c:pt>
                <c:pt idx="16">
                  <c:v>898.18681318681331</c:v>
                </c:pt>
                <c:pt idx="17">
                  <c:v>888.95604395604414</c:v>
                </c:pt>
                <c:pt idx="18">
                  <c:v>879.72527472527486</c:v>
                </c:pt>
                <c:pt idx="19">
                  <c:v>870.49450549450557</c:v>
                </c:pt>
                <c:pt idx="20">
                  <c:v>870.49450549450557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E87-4D50-9751-AC47A640F8EE}"/>
            </c:ext>
          </c:extLst>
        </c:ser>
        <c:ser>
          <c:idx val="14"/>
          <c:order val="14"/>
          <c:tx>
            <c:strRef>
              <c:f>输出衰减持续!$A$18</c:f>
              <c:strCache>
                <c:ptCount val="1"/>
                <c:pt idx="0">
                  <c:v>锏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输出衰减持续!$B$18:$V$18</c:f>
              <c:numCache>
                <c:formatCode>0_ </c:formatCode>
                <c:ptCount val="21"/>
                <c:pt idx="0">
                  <c:v>1751.5440000000003</c:v>
                </c:pt>
                <c:pt idx="1">
                  <c:v>1558.1440000000002</c:v>
                </c:pt>
                <c:pt idx="2">
                  <c:v>1260.6055384615386</c:v>
                </c:pt>
                <c:pt idx="3">
                  <c:v>963.06707692307714</c:v>
                </c:pt>
                <c:pt idx="4">
                  <c:v>665.52861538461559</c:v>
                </c:pt>
                <c:pt idx="5">
                  <c:v>518.68130769230777</c:v>
                </c:pt>
                <c:pt idx="6">
                  <c:v>428.83515384615396</c:v>
                </c:pt>
                <c:pt idx="7">
                  <c:v>338.98900000000009</c:v>
                </c:pt>
                <c:pt idx="8">
                  <c:v>249.14284615384628</c:v>
                </c:pt>
                <c:pt idx="9">
                  <c:v>160.41892307692308</c:v>
                </c:pt>
                <c:pt idx="10">
                  <c:v>144.10461538461539</c:v>
                </c:pt>
                <c:pt idx="11">
                  <c:v>138.95076923076925</c:v>
                </c:pt>
                <c:pt idx="12">
                  <c:v>133.79692307692309</c:v>
                </c:pt>
                <c:pt idx="13">
                  <c:v>128.64307692307693</c:v>
                </c:pt>
                <c:pt idx="14">
                  <c:v>123.48923076923077</c:v>
                </c:pt>
                <c:pt idx="15">
                  <c:v>118.33538461538463</c:v>
                </c:pt>
                <c:pt idx="16">
                  <c:v>113.18153846153848</c:v>
                </c:pt>
                <c:pt idx="17">
                  <c:v>108.02769230769233</c:v>
                </c:pt>
                <c:pt idx="18">
                  <c:v>102.87384615384615</c:v>
                </c:pt>
                <c:pt idx="19">
                  <c:v>97.72</c:v>
                </c:pt>
                <c:pt idx="20">
                  <c:v>92.566153846153853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E87-4D50-9751-AC47A640F8EE}"/>
            </c:ext>
          </c:extLst>
        </c:ser>
        <c:ser>
          <c:idx val="15"/>
          <c:order val="15"/>
          <c:tx>
            <c:strRef>
              <c:f>输出衰减持续!$A$19</c:f>
              <c:strCache>
                <c:ptCount val="1"/>
                <c:pt idx="0">
                  <c:v>莱伊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输出衰减持续!$B$19:$V$19</c:f>
              <c:numCache>
                <c:formatCode>0_ </c:formatCode>
                <c:ptCount val="21"/>
                <c:pt idx="0">
                  <c:v>1391.5747096774196</c:v>
                </c:pt>
                <c:pt idx="1">
                  <c:v>1327.0585806451616</c:v>
                </c:pt>
                <c:pt idx="2">
                  <c:v>1262.5424516129033</c:v>
                </c:pt>
                <c:pt idx="3">
                  <c:v>1198.0263225806452</c:v>
                </c:pt>
                <c:pt idx="4">
                  <c:v>1133.5101935483872</c:v>
                </c:pt>
                <c:pt idx="5">
                  <c:v>1068.9940645161291</c:v>
                </c:pt>
                <c:pt idx="6">
                  <c:v>1004.4779354838712</c:v>
                </c:pt>
                <c:pt idx="7">
                  <c:v>939.96180645161303</c:v>
                </c:pt>
                <c:pt idx="8">
                  <c:v>875.44567741935498</c:v>
                </c:pt>
                <c:pt idx="9">
                  <c:v>810.92954838709693</c:v>
                </c:pt>
                <c:pt idx="10">
                  <c:v>746.41341935483888</c:v>
                </c:pt>
                <c:pt idx="11">
                  <c:v>681.89729032258083</c:v>
                </c:pt>
                <c:pt idx="12">
                  <c:v>617.38116129032278</c:v>
                </c:pt>
                <c:pt idx="13">
                  <c:v>552.86503225806473</c:v>
                </c:pt>
                <c:pt idx="14">
                  <c:v>488.34890322580662</c:v>
                </c:pt>
                <c:pt idx="15">
                  <c:v>423.83277419354857</c:v>
                </c:pt>
                <c:pt idx="16">
                  <c:v>359.31664516129052</c:v>
                </c:pt>
                <c:pt idx="17">
                  <c:v>294.80051612903247</c:v>
                </c:pt>
                <c:pt idx="18">
                  <c:v>230.2843870967744</c:v>
                </c:pt>
                <c:pt idx="19">
                  <c:v>165.76825806451632</c:v>
                </c:pt>
                <c:pt idx="20">
                  <c:v>101.25212903225827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E87-4D50-9751-AC47A640F8EE}"/>
            </c:ext>
          </c:extLst>
        </c:ser>
        <c:ser>
          <c:idx val="16"/>
          <c:order val="16"/>
          <c:tx>
            <c:strRef>
              <c:f>输出衰减持续!$A$20</c:f>
              <c:strCache>
                <c:ptCount val="1"/>
                <c:pt idx="0">
                  <c:v>左乐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输出衰减持续!$B$20:$V$20</c:f>
              <c:numCache>
                <c:formatCode>0_ </c:formatCode>
                <c:ptCount val="21"/>
                <c:pt idx="0">
                  <c:v>964.26666666666677</c:v>
                </c:pt>
                <c:pt idx="1">
                  <c:v>797.60000000000014</c:v>
                </c:pt>
                <c:pt idx="2">
                  <c:v>630.93333333333351</c:v>
                </c:pt>
                <c:pt idx="3">
                  <c:v>464.26666666666677</c:v>
                </c:pt>
                <c:pt idx="4">
                  <c:v>297.60000000000002</c:v>
                </c:pt>
                <c:pt idx="5">
                  <c:v>203.34358974358975</c:v>
                </c:pt>
                <c:pt idx="6">
                  <c:v>160.96410256410257</c:v>
                </c:pt>
                <c:pt idx="7">
                  <c:v>122.50256410256411</c:v>
                </c:pt>
                <c:pt idx="8">
                  <c:v>84.041025641025641</c:v>
                </c:pt>
                <c:pt idx="9">
                  <c:v>58.256410256410263</c:v>
                </c:pt>
                <c:pt idx="10">
                  <c:v>50.564102564102562</c:v>
                </c:pt>
                <c:pt idx="11">
                  <c:v>48.213333333333345</c:v>
                </c:pt>
                <c:pt idx="12">
                  <c:v>48.213333333333345</c:v>
                </c:pt>
                <c:pt idx="13">
                  <c:v>48.213333333333345</c:v>
                </c:pt>
                <c:pt idx="14">
                  <c:v>48.213333333333345</c:v>
                </c:pt>
                <c:pt idx="15">
                  <c:v>48.213333333333345</c:v>
                </c:pt>
                <c:pt idx="16">
                  <c:v>48.213333333333345</c:v>
                </c:pt>
                <c:pt idx="17">
                  <c:v>48.213333333333345</c:v>
                </c:pt>
                <c:pt idx="18">
                  <c:v>48.213333333333345</c:v>
                </c:pt>
                <c:pt idx="19">
                  <c:v>48.213333333333345</c:v>
                </c:pt>
                <c:pt idx="20">
                  <c:v>48.213333333333345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E87-4D50-9751-AC47A640F8EE}"/>
            </c:ext>
          </c:extLst>
        </c:ser>
        <c:ser>
          <c:idx val="17"/>
          <c:order val="17"/>
          <c:tx>
            <c:strRef>
              <c:f>输出衰减持续!$A$21</c:f>
              <c:strCache>
                <c:ptCount val="1"/>
                <c:pt idx="0">
                  <c:v>黍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输出衰减持续!$B$21:$V$21</c:f>
              <c:numCache>
                <c:formatCode>0_ </c:formatCode>
                <c:ptCount val="21"/>
                <c:pt idx="0">
                  <c:v>482.5</c:v>
                </c:pt>
                <c:pt idx="1">
                  <c:v>315.83333333333337</c:v>
                </c:pt>
                <c:pt idx="2">
                  <c:v>149.16666666666669</c:v>
                </c:pt>
                <c:pt idx="3">
                  <c:v>24.125000000000004</c:v>
                </c:pt>
                <c:pt idx="4">
                  <c:v>24.125000000000004</c:v>
                </c:pt>
                <c:pt idx="5">
                  <c:v>24.125000000000004</c:v>
                </c:pt>
                <c:pt idx="6">
                  <c:v>24.125000000000004</c:v>
                </c:pt>
                <c:pt idx="7">
                  <c:v>24.125000000000004</c:v>
                </c:pt>
                <c:pt idx="8">
                  <c:v>24.125000000000004</c:v>
                </c:pt>
                <c:pt idx="9">
                  <c:v>24.125000000000004</c:v>
                </c:pt>
                <c:pt idx="10">
                  <c:v>24.125000000000004</c:v>
                </c:pt>
                <c:pt idx="11">
                  <c:v>24.125000000000004</c:v>
                </c:pt>
                <c:pt idx="12">
                  <c:v>24.125000000000004</c:v>
                </c:pt>
                <c:pt idx="13">
                  <c:v>24.125000000000004</c:v>
                </c:pt>
                <c:pt idx="14">
                  <c:v>24.125000000000004</c:v>
                </c:pt>
                <c:pt idx="15">
                  <c:v>24.125000000000004</c:v>
                </c:pt>
                <c:pt idx="16">
                  <c:v>24.125000000000004</c:v>
                </c:pt>
                <c:pt idx="17">
                  <c:v>24.125000000000004</c:v>
                </c:pt>
                <c:pt idx="18">
                  <c:v>24.125000000000004</c:v>
                </c:pt>
                <c:pt idx="19">
                  <c:v>24.125000000000004</c:v>
                </c:pt>
                <c:pt idx="20">
                  <c:v>24.125000000000004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E87-4D50-9751-AC47A640F8EE}"/>
            </c:ext>
          </c:extLst>
        </c:ser>
        <c:ser>
          <c:idx val="18"/>
          <c:order val="18"/>
          <c:tx>
            <c:strRef>
              <c:f>输出衰减持续!$A$22</c:f>
              <c:strCache>
                <c:ptCount val="1"/>
                <c:pt idx="0">
                  <c:v>艾拉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输出衰减持续!$B$22:$V$22</c:f>
              <c:numCache>
                <c:formatCode>0_ </c:formatCode>
                <c:ptCount val="21"/>
                <c:pt idx="0">
                  <c:v>1134</c:v>
                </c:pt>
                <c:pt idx="1">
                  <c:v>903.23076923076917</c:v>
                </c:pt>
                <c:pt idx="2">
                  <c:v>672.46153846153834</c:v>
                </c:pt>
                <c:pt idx="3">
                  <c:v>441.69230769230762</c:v>
                </c:pt>
                <c:pt idx="4">
                  <c:v>273.4615384615384</c:v>
                </c:pt>
                <c:pt idx="5">
                  <c:v>158.07692307692301</c:v>
                </c:pt>
                <c:pt idx="6">
                  <c:v>56.699999999999996</c:v>
                </c:pt>
                <c:pt idx="7">
                  <c:v>56.699999999999996</c:v>
                </c:pt>
                <c:pt idx="8">
                  <c:v>56.699999999999996</c:v>
                </c:pt>
                <c:pt idx="9">
                  <c:v>56.699999999999996</c:v>
                </c:pt>
                <c:pt idx="10">
                  <c:v>56.699999999999996</c:v>
                </c:pt>
                <c:pt idx="11">
                  <c:v>56.699999999999996</c:v>
                </c:pt>
                <c:pt idx="12">
                  <c:v>56.699999999999996</c:v>
                </c:pt>
                <c:pt idx="13">
                  <c:v>56.699999999999996</c:v>
                </c:pt>
                <c:pt idx="14">
                  <c:v>56.699999999999996</c:v>
                </c:pt>
                <c:pt idx="15">
                  <c:v>56.699999999999996</c:v>
                </c:pt>
                <c:pt idx="16">
                  <c:v>56.699999999999996</c:v>
                </c:pt>
                <c:pt idx="17">
                  <c:v>56.699999999999996</c:v>
                </c:pt>
                <c:pt idx="18">
                  <c:v>56.699999999999996</c:v>
                </c:pt>
                <c:pt idx="19">
                  <c:v>56.699999999999996</c:v>
                </c:pt>
                <c:pt idx="20">
                  <c:v>56.699999999999996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E87-4D50-9751-AC47A640F8EE}"/>
            </c:ext>
          </c:extLst>
        </c:ser>
        <c:ser>
          <c:idx val="19"/>
          <c:order val="19"/>
          <c:tx>
            <c:strRef>
              <c:f>输出衰减持续!$A$23</c:f>
              <c:strCache>
                <c:ptCount val="1"/>
                <c:pt idx="0">
                  <c:v>阿斯卡纶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输出衰减持续!$B$23:$V$23</c:f>
              <c:numCache>
                <c:formatCode>0_ </c:formatCode>
                <c:ptCount val="21"/>
                <c:pt idx="0">
                  <c:v>1039.7854475703325</c:v>
                </c:pt>
                <c:pt idx="1">
                  <c:v>934.42314450127878</c:v>
                </c:pt>
                <c:pt idx="2">
                  <c:v>829.06084143222529</c:v>
                </c:pt>
                <c:pt idx="3">
                  <c:v>723.69853836317145</c:v>
                </c:pt>
                <c:pt idx="4">
                  <c:v>618.33623529411773</c:v>
                </c:pt>
                <c:pt idx="5">
                  <c:v>522.00980179028147</c:v>
                </c:pt>
                <c:pt idx="6">
                  <c:v>458.33547826086965</c:v>
                </c:pt>
                <c:pt idx="7">
                  <c:v>394.66115473145788</c:v>
                </c:pt>
                <c:pt idx="8">
                  <c:v>330.98683120204612</c:v>
                </c:pt>
                <c:pt idx="9">
                  <c:v>267.31250767263435</c:v>
                </c:pt>
                <c:pt idx="10">
                  <c:v>203.63818414322259</c:v>
                </c:pt>
                <c:pt idx="11">
                  <c:v>184.91327237851664</c:v>
                </c:pt>
                <c:pt idx="12">
                  <c:v>168.29777237851664</c:v>
                </c:pt>
                <c:pt idx="13">
                  <c:v>151.68227237851661</c:v>
                </c:pt>
                <c:pt idx="14">
                  <c:v>135.06677237851662</c:v>
                </c:pt>
                <c:pt idx="15">
                  <c:v>118.45127237851662</c:v>
                </c:pt>
                <c:pt idx="16">
                  <c:v>101.83577237851662</c:v>
                </c:pt>
                <c:pt idx="17">
                  <c:v>85.220272378516626</c:v>
                </c:pt>
                <c:pt idx="18">
                  <c:v>68.604772378516628</c:v>
                </c:pt>
                <c:pt idx="19">
                  <c:v>51.989272378516631</c:v>
                </c:pt>
                <c:pt idx="20">
                  <c:v>51.989272378516631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E87-4D50-9751-AC47A640F8EE}"/>
            </c:ext>
          </c:extLst>
        </c:ser>
        <c:ser>
          <c:idx val="20"/>
          <c:order val="20"/>
          <c:tx>
            <c:strRef>
              <c:f>输出衰减持续!$A$24</c:f>
              <c:strCache>
                <c:ptCount val="1"/>
                <c:pt idx="0">
                  <c:v>维什戴尔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输出衰减持续!$B$24:$V$24</c:f>
              <c:numCache>
                <c:formatCode>0_ </c:formatCode>
                <c:ptCount val="21"/>
                <c:pt idx="0">
                  <c:v>1860.9878783084746</c:v>
                </c:pt>
                <c:pt idx="1">
                  <c:v>1498.5460161727119</c:v>
                </c:pt>
                <c:pt idx="2">
                  <c:v>1136.1041540369492</c:v>
                </c:pt>
                <c:pt idx="3">
                  <c:v>875.42076647745762</c:v>
                </c:pt>
                <c:pt idx="4">
                  <c:v>716.36873485016952</c:v>
                </c:pt>
                <c:pt idx="5">
                  <c:v>557.38026254491524</c:v>
                </c:pt>
                <c:pt idx="6">
                  <c:v>500.02314617186443</c:v>
                </c:pt>
                <c:pt idx="7">
                  <c:v>442.69072259542384</c:v>
                </c:pt>
                <c:pt idx="8">
                  <c:v>413.55394520542376</c:v>
                </c:pt>
                <c:pt idx="9">
                  <c:v>384.4171678154238</c:v>
                </c:pt>
                <c:pt idx="10">
                  <c:v>355.28039042542378</c:v>
                </c:pt>
                <c:pt idx="11">
                  <c:v>326.14361303542381</c:v>
                </c:pt>
                <c:pt idx="12">
                  <c:v>297.00683564542373</c:v>
                </c:pt>
                <c:pt idx="13">
                  <c:v>267.87005825542371</c:v>
                </c:pt>
                <c:pt idx="14">
                  <c:v>238.73328086542375</c:v>
                </c:pt>
                <c:pt idx="15">
                  <c:v>209.59650347542373</c:v>
                </c:pt>
                <c:pt idx="16">
                  <c:v>180.45972608542374</c:v>
                </c:pt>
                <c:pt idx="17">
                  <c:v>151.32294869542375</c:v>
                </c:pt>
                <c:pt idx="18">
                  <c:v>122.18617130542373</c:v>
                </c:pt>
                <c:pt idx="19">
                  <c:v>93.049393915423735</c:v>
                </c:pt>
                <c:pt idx="20">
                  <c:v>93.049393915423735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E87-4D50-9751-AC47A640F8EE}"/>
            </c:ext>
          </c:extLst>
        </c:ser>
        <c:ser>
          <c:idx val="21"/>
          <c:order val="21"/>
          <c:tx>
            <c:strRef>
              <c:f>输出衰减持续!$A$25</c:f>
              <c:strCache>
                <c:ptCount val="1"/>
                <c:pt idx="0">
                  <c:v>逻各斯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输出衰减持续!$B$25:$V$25</c:f>
              <c:numCache>
                <c:formatCode>0_ </c:formatCode>
                <c:ptCount val="21"/>
                <c:pt idx="0">
                  <c:v>2287.7463414634144</c:v>
                </c:pt>
                <c:pt idx="1">
                  <c:v>2287.7463414634144</c:v>
                </c:pt>
                <c:pt idx="2">
                  <c:v>2287.7463414634144</c:v>
                </c:pt>
                <c:pt idx="3">
                  <c:v>2209.8663414634143</c:v>
                </c:pt>
                <c:pt idx="4">
                  <c:v>2131.9863414634146</c:v>
                </c:pt>
                <c:pt idx="5">
                  <c:v>2054.1063414634145</c:v>
                </c:pt>
                <c:pt idx="6">
                  <c:v>1931.6372519083966</c:v>
                </c:pt>
                <c:pt idx="7">
                  <c:v>1853.7572519083965</c:v>
                </c:pt>
                <c:pt idx="8">
                  <c:v>1736.42071942446</c:v>
                </c:pt>
                <c:pt idx="9">
                  <c:v>1658.5407194244603</c:v>
                </c:pt>
                <c:pt idx="10">
                  <c:v>1545.4987755102038</c:v>
                </c:pt>
                <c:pt idx="11">
                  <c:v>1436.0864516129031</c:v>
                </c:pt>
                <c:pt idx="12">
                  <c:v>1329.7693251533742</c:v>
                </c:pt>
                <c:pt idx="13">
                  <c:v>1226.1129824561403</c:v>
                </c:pt>
                <c:pt idx="14">
                  <c:v>1124.7606703910615</c:v>
                </c:pt>
                <c:pt idx="15">
                  <c:v>1005.7138461538459</c:v>
                </c:pt>
                <c:pt idx="16">
                  <c:v>892.91033175355437</c:v>
                </c:pt>
                <c:pt idx="17">
                  <c:v>758.98024691358023</c:v>
                </c:pt>
                <c:pt idx="18">
                  <c:v>628.86275618374555</c:v>
                </c:pt>
                <c:pt idx="19">
                  <c:v>492.45268011527367</c:v>
                </c:pt>
                <c:pt idx="20">
                  <c:v>341.69788819875771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E87-4D50-9751-AC47A640F8EE}"/>
            </c:ext>
          </c:extLst>
        </c:ser>
        <c:ser>
          <c:idx val="22"/>
          <c:order val="22"/>
          <c:tx>
            <c:strRef>
              <c:f>输出衰减持续!$A$26</c:f>
              <c:strCache>
                <c:ptCount val="1"/>
                <c:pt idx="0">
                  <c:v>乌尔比安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输出衰减持续!$B$26:$V$26</c:f>
              <c:numCache>
                <c:formatCode>0_ </c:formatCode>
                <c:ptCount val="21"/>
                <c:pt idx="0">
                  <c:v>2120.5600000000004</c:v>
                </c:pt>
                <c:pt idx="1">
                  <c:v>2040.5600000000002</c:v>
                </c:pt>
                <c:pt idx="2">
                  <c:v>1960.5600000000002</c:v>
                </c:pt>
                <c:pt idx="3">
                  <c:v>1880.5600000000002</c:v>
                </c:pt>
                <c:pt idx="4">
                  <c:v>1800.5600000000002</c:v>
                </c:pt>
                <c:pt idx="5">
                  <c:v>1720.5600000000002</c:v>
                </c:pt>
                <c:pt idx="6">
                  <c:v>1640.5600000000002</c:v>
                </c:pt>
                <c:pt idx="7">
                  <c:v>1560.5600000000002</c:v>
                </c:pt>
                <c:pt idx="8">
                  <c:v>1480.5600000000002</c:v>
                </c:pt>
                <c:pt idx="9">
                  <c:v>1400.5600000000002</c:v>
                </c:pt>
                <c:pt idx="10">
                  <c:v>1320.5600000000002</c:v>
                </c:pt>
                <c:pt idx="11">
                  <c:v>1240.5600000000002</c:v>
                </c:pt>
                <c:pt idx="12">
                  <c:v>1160.5600000000002</c:v>
                </c:pt>
                <c:pt idx="13">
                  <c:v>1080.5600000000002</c:v>
                </c:pt>
                <c:pt idx="14">
                  <c:v>1000.5600000000002</c:v>
                </c:pt>
                <c:pt idx="15">
                  <c:v>920.56000000000017</c:v>
                </c:pt>
                <c:pt idx="16">
                  <c:v>840.56000000000017</c:v>
                </c:pt>
                <c:pt idx="17">
                  <c:v>760.56000000000017</c:v>
                </c:pt>
                <c:pt idx="18">
                  <c:v>680.56000000000017</c:v>
                </c:pt>
                <c:pt idx="19">
                  <c:v>600.56000000000017</c:v>
                </c:pt>
                <c:pt idx="20">
                  <c:v>520.56000000000017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E87-4D50-9751-AC47A640F8EE}"/>
            </c:ext>
          </c:extLst>
        </c:ser>
        <c:ser>
          <c:idx val="23"/>
          <c:order val="23"/>
          <c:tx>
            <c:strRef>
              <c:f>输出衰减持续!$A$27</c:f>
              <c:strCache>
                <c:ptCount val="1"/>
                <c:pt idx="0">
                  <c:v>妮芙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输出衰减持续!$B$27:$V$27</c:f>
              <c:numCache>
                <c:formatCode>0_ </c:formatCode>
                <c:ptCount val="21"/>
                <c:pt idx="0">
                  <c:v>748.25581395348831</c:v>
                </c:pt>
                <c:pt idx="1">
                  <c:v>710.84302325581393</c:v>
                </c:pt>
                <c:pt idx="2">
                  <c:v>673.43023255813955</c:v>
                </c:pt>
                <c:pt idx="3">
                  <c:v>636.01744186046506</c:v>
                </c:pt>
                <c:pt idx="4">
                  <c:v>598.60465116279067</c:v>
                </c:pt>
                <c:pt idx="5">
                  <c:v>561.19186046511629</c:v>
                </c:pt>
                <c:pt idx="6">
                  <c:v>523.77906976744191</c:v>
                </c:pt>
                <c:pt idx="7">
                  <c:v>486.36627906976742</c:v>
                </c:pt>
                <c:pt idx="8">
                  <c:v>448.95348837209303</c:v>
                </c:pt>
                <c:pt idx="9">
                  <c:v>411.5406976744186</c:v>
                </c:pt>
                <c:pt idx="10">
                  <c:v>374.12790697674416</c:v>
                </c:pt>
                <c:pt idx="11">
                  <c:v>336.71511627906978</c:v>
                </c:pt>
                <c:pt idx="12">
                  <c:v>299.30232558139534</c:v>
                </c:pt>
                <c:pt idx="13">
                  <c:v>261.88953488372096</c:v>
                </c:pt>
                <c:pt idx="14">
                  <c:v>224.47674418604652</c:v>
                </c:pt>
                <c:pt idx="15">
                  <c:v>187.06395348837208</c:v>
                </c:pt>
                <c:pt idx="16">
                  <c:v>149.65116279069767</c:v>
                </c:pt>
                <c:pt idx="17">
                  <c:v>112.23837209302326</c:v>
                </c:pt>
                <c:pt idx="18">
                  <c:v>74.825581395348834</c:v>
                </c:pt>
                <c:pt idx="19">
                  <c:v>37.412790697674417</c:v>
                </c:pt>
                <c:pt idx="20">
                  <c:v>37.412790697674417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E87-4D50-9751-AC47A640F8EE}"/>
            </c:ext>
          </c:extLst>
        </c:ser>
        <c:ser>
          <c:idx val="24"/>
          <c:order val="24"/>
          <c:tx>
            <c:strRef>
              <c:f>输出衰减持续!$A$28</c:f>
              <c:strCache>
                <c:ptCount val="1"/>
                <c:pt idx="0">
                  <c:v>娜仁图亚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输出衰减持续!$B$28:$V$28</c:f>
              <c:numCache>
                <c:formatCode>0_ </c:formatCode>
                <c:ptCount val="21"/>
                <c:pt idx="0">
                  <c:v>2319.8999999999996</c:v>
                </c:pt>
                <c:pt idx="1">
                  <c:v>2319.8999999999996</c:v>
                </c:pt>
                <c:pt idx="2">
                  <c:v>2159.8999999999996</c:v>
                </c:pt>
                <c:pt idx="3">
                  <c:v>1959.8999999999996</c:v>
                </c:pt>
                <c:pt idx="4">
                  <c:v>1759.8999999999996</c:v>
                </c:pt>
                <c:pt idx="5">
                  <c:v>1559.8999999999996</c:v>
                </c:pt>
                <c:pt idx="6">
                  <c:v>1359.8999999999996</c:v>
                </c:pt>
                <c:pt idx="7">
                  <c:v>1159.8999999999996</c:v>
                </c:pt>
                <c:pt idx="8">
                  <c:v>959.89999999999964</c:v>
                </c:pt>
                <c:pt idx="9">
                  <c:v>759.89999999999964</c:v>
                </c:pt>
                <c:pt idx="10">
                  <c:v>559.89999999999964</c:v>
                </c:pt>
                <c:pt idx="11">
                  <c:v>359.89999999999964</c:v>
                </c:pt>
                <c:pt idx="12">
                  <c:v>159.89999999999964</c:v>
                </c:pt>
                <c:pt idx="13">
                  <c:v>115.99499999999999</c:v>
                </c:pt>
                <c:pt idx="14">
                  <c:v>115.99499999999999</c:v>
                </c:pt>
                <c:pt idx="15">
                  <c:v>115.99499999999999</c:v>
                </c:pt>
                <c:pt idx="16">
                  <c:v>115.99499999999999</c:v>
                </c:pt>
                <c:pt idx="17">
                  <c:v>115.99499999999999</c:v>
                </c:pt>
                <c:pt idx="18">
                  <c:v>115.99499999999999</c:v>
                </c:pt>
                <c:pt idx="19">
                  <c:v>115.99499999999999</c:v>
                </c:pt>
                <c:pt idx="20">
                  <c:v>115.99499999999999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E87-4D50-9751-AC47A640F8EE}"/>
            </c:ext>
          </c:extLst>
        </c:ser>
        <c:ser>
          <c:idx val="25"/>
          <c:order val="25"/>
          <c:tx>
            <c:strRef>
              <c:f>输出衰减持续!$A$29</c:f>
              <c:strCache>
                <c:ptCount val="1"/>
                <c:pt idx="0">
                  <c:v>佩佩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输出衰减持续!$B$29:$V$29</c:f>
              <c:numCache>
                <c:formatCode>0_ </c:formatCode>
                <c:ptCount val="21"/>
                <c:pt idx="0">
                  <c:v>1426.6919607843136</c:v>
                </c:pt>
                <c:pt idx="1">
                  <c:v>1315.5808496732025</c:v>
                </c:pt>
                <c:pt idx="2">
                  <c:v>1204.4697385620914</c:v>
                </c:pt>
                <c:pt idx="3">
                  <c:v>1093.3586274509803</c:v>
                </c:pt>
                <c:pt idx="4">
                  <c:v>982.24751633986921</c:v>
                </c:pt>
                <c:pt idx="5">
                  <c:v>871.13640522875812</c:v>
                </c:pt>
                <c:pt idx="6">
                  <c:v>760.02529411764704</c:v>
                </c:pt>
                <c:pt idx="7">
                  <c:v>648.91418300653572</c:v>
                </c:pt>
                <c:pt idx="8">
                  <c:v>537.80307189542475</c:v>
                </c:pt>
                <c:pt idx="9">
                  <c:v>498.89539215686273</c:v>
                </c:pt>
                <c:pt idx="10">
                  <c:v>469.48362745098029</c:v>
                </c:pt>
                <c:pt idx="11">
                  <c:v>440.07186274509797</c:v>
                </c:pt>
                <c:pt idx="12">
                  <c:v>410.6600980392156</c:v>
                </c:pt>
                <c:pt idx="13">
                  <c:v>381.24833333333328</c:v>
                </c:pt>
                <c:pt idx="14">
                  <c:v>351.8365686274509</c:v>
                </c:pt>
                <c:pt idx="15">
                  <c:v>322.42480392156858</c:v>
                </c:pt>
                <c:pt idx="16">
                  <c:v>293.01303921568621</c:v>
                </c:pt>
                <c:pt idx="17">
                  <c:v>263.60127450980389</c:v>
                </c:pt>
                <c:pt idx="18">
                  <c:v>234.18950980392148</c:v>
                </c:pt>
                <c:pt idx="19">
                  <c:v>204.77774509803913</c:v>
                </c:pt>
                <c:pt idx="20">
                  <c:v>175.36598039215681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E87-4D50-9751-AC47A640F8EE}"/>
            </c:ext>
          </c:extLst>
        </c:ser>
        <c:ser>
          <c:idx val="26"/>
          <c:order val="26"/>
          <c:tx>
            <c:strRef>
              <c:f>输出衰减持续!$A$30</c:f>
              <c:strCache>
                <c:ptCount val="1"/>
                <c:pt idx="0">
                  <c:v>玛露西尔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输出衰减持续!$B$30:$V$30</c:f>
              <c:numCache>
                <c:formatCode>0_ </c:formatCode>
                <c:ptCount val="21"/>
                <c:pt idx="0">
                  <c:v>1403.7692307692309</c:v>
                </c:pt>
                <c:pt idx="1">
                  <c:v>1333.5807692307692</c:v>
                </c:pt>
                <c:pt idx="2">
                  <c:v>1263.3923076923077</c:v>
                </c:pt>
                <c:pt idx="3">
                  <c:v>1193.2038461538464</c:v>
                </c:pt>
                <c:pt idx="4">
                  <c:v>1123.0153846153848</c:v>
                </c:pt>
                <c:pt idx="5">
                  <c:v>1052.8269230769231</c:v>
                </c:pt>
                <c:pt idx="6">
                  <c:v>982.63846153846146</c:v>
                </c:pt>
                <c:pt idx="7">
                  <c:v>912.45</c:v>
                </c:pt>
                <c:pt idx="8">
                  <c:v>842.26153846153852</c:v>
                </c:pt>
                <c:pt idx="9">
                  <c:v>772.073076923077</c:v>
                </c:pt>
                <c:pt idx="10">
                  <c:v>701.88461538461547</c:v>
                </c:pt>
                <c:pt idx="11">
                  <c:v>631.69615384615383</c:v>
                </c:pt>
                <c:pt idx="12">
                  <c:v>561.50769230769242</c:v>
                </c:pt>
                <c:pt idx="13">
                  <c:v>491.31923076923073</c:v>
                </c:pt>
                <c:pt idx="14">
                  <c:v>421.13076923076926</c:v>
                </c:pt>
                <c:pt idx="15">
                  <c:v>350.94230769230774</c:v>
                </c:pt>
                <c:pt idx="16">
                  <c:v>280.75384615384621</c:v>
                </c:pt>
                <c:pt idx="17">
                  <c:v>210.56538461538463</c:v>
                </c:pt>
                <c:pt idx="18">
                  <c:v>140.37692307692311</c:v>
                </c:pt>
                <c:pt idx="19">
                  <c:v>70.188461538461553</c:v>
                </c:pt>
                <c:pt idx="20">
                  <c:v>70.188461538461553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E87-4D50-9751-AC47A640F8EE}"/>
            </c:ext>
          </c:extLst>
        </c:ser>
        <c:ser>
          <c:idx val="27"/>
          <c:order val="27"/>
          <c:tx>
            <c:strRef>
              <c:f>输出衰减持续!$A$31</c:f>
              <c:strCache>
                <c:ptCount val="1"/>
                <c:pt idx="0">
                  <c:v>维娜·维多利亚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输出衰减持续!$B$31:$V$31</c:f>
              <c:numCache>
                <c:formatCode>0_ </c:formatCode>
                <c:ptCount val="21"/>
                <c:pt idx="0">
                  <c:v>2065.105263157895</c:v>
                </c:pt>
                <c:pt idx="1">
                  <c:v>1961.8500000000004</c:v>
                </c:pt>
                <c:pt idx="2">
                  <c:v>1858.5947368421059</c:v>
                </c:pt>
                <c:pt idx="3">
                  <c:v>1755.3394736842108</c:v>
                </c:pt>
                <c:pt idx="4">
                  <c:v>1652.0842105263162</c:v>
                </c:pt>
                <c:pt idx="5">
                  <c:v>1548.8289473684213</c:v>
                </c:pt>
                <c:pt idx="6">
                  <c:v>1445.5736842105264</c:v>
                </c:pt>
                <c:pt idx="7">
                  <c:v>1342.3184210526317</c:v>
                </c:pt>
                <c:pt idx="8">
                  <c:v>1239.0631578947368</c:v>
                </c:pt>
                <c:pt idx="9">
                  <c:v>1135.8078947368424</c:v>
                </c:pt>
                <c:pt idx="10">
                  <c:v>1032.5526315789475</c:v>
                </c:pt>
                <c:pt idx="11">
                  <c:v>929.29736842105297</c:v>
                </c:pt>
                <c:pt idx="12">
                  <c:v>826.04210526315808</c:v>
                </c:pt>
                <c:pt idx="13">
                  <c:v>722.78684210526319</c:v>
                </c:pt>
                <c:pt idx="14">
                  <c:v>619.53157894736842</c:v>
                </c:pt>
                <c:pt idx="15">
                  <c:v>516.27631578947376</c:v>
                </c:pt>
                <c:pt idx="16">
                  <c:v>413.02105263157904</c:v>
                </c:pt>
                <c:pt idx="17">
                  <c:v>309.76578947368421</c:v>
                </c:pt>
                <c:pt idx="18">
                  <c:v>206.51052631578952</c:v>
                </c:pt>
                <c:pt idx="19">
                  <c:v>103.25526315789476</c:v>
                </c:pt>
                <c:pt idx="20">
                  <c:v>103.25526315789476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E87-4D50-9751-AC47A640F8EE}"/>
            </c:ext>
          </c:extLst>
        </c:ser>
        <c:ser>
          <c:idx val="28"/>
          <c:order val="28"/>
          <c:tx>
            <c:strRef>
              <c:f>输出衰减持续!$A$32</c:f>
              <c:strCache>
                <c:ptCount val="1"/>
                <c:pt idx="0">
                  <c:v>荒芜拉普兰德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输出衰减持续!$B$32:$V$32</c:f>
              <c:numCache>
                <c:formatCode>0_ </c:formatCode>
                <c:ptCount val="21"/>
                <c:pt idx="0">
                  <c:v>1726.3285714285714</c:v>
                </c:pt>
                <c:pt idx="1">
                  <c:v>1640.0121428571426</c:v>
                </c:pt>
                <c:pt idx="2">
                  <c:v>1553.6957142857141</c:v>
                </c:pt>
                <c:pt idx="3">
                  <c:v>1467.3792857142855</c:v>
                </c:pt>
                <c:pt idx="4">
                  <c:v>1381.0628571428572</c:v>
                </c:pt>
                <c:pt idx="5">
                  <c:v>1294.7464285714286</c:v>
                </c:pt>
                <c:pt idx="6">
                  <c:v>1208.43</c:v>
                </c:pt>
                <c:pt idx="7">
                  <c:v>1122.1135714285715</c:v>
                </c:pt>
                <c:pt idx="8">
                  <c:v>1035.7971428571429</c:v>
                </c:pt>
                <c:pt idx="9">
                  <c:v>949.48071428571438</c:v>
                </c:pt>
                <c:pt idx="10">
                  <c:v>863.16428571428571</c:v>
                </c:pt>
                <c:pt idx="11">
                  <c:v>776.84785714285704</c:v>
                </c:pt>
                <c:pt idx="12">
                  <c:v>690.53142857142859</c:v>
                </c:pt>
                <c:pt idx="13">
                  <c:v>604.21500000000003</c:v>
                </c:pt>
                <c:pt idx="14">
                  <c:v>517.89857142857147</c:v>
                </c:pt>
                <c:pt idx="15">
                  <c:v>431.58214285714286</c:v>
                </c:pt>
                <c:pt idx="16">
                  <c:v>345.2657142857143</c:v>
                </c:pt>
                <c:pt idx="17">
                  <c:v>258.94928571428574</c:v>
                </c:pt>
                <c:pt idx="18">
                  <c:v>172.63285714285715</c:v>
                </c:pt>
                <c:pt idx="19">
                  <c:v>86.316428571428574</c:v>
                </c:pt>
                <c:pt idx="20">
                  <c:v>86.316428571428574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E87-4D50-9751-AC47A640F8EE}"/>
            </c:ext>
          </c:extLst>
        </c:ser>
        <c:ser>
          <c:idx val="29"/>
          <c:order val="29"/>
          <c:tx>
            <c:strRef>
              <c:f>输出衰减持续!$A$33</c:f>
              <c:strCache>
                <c:ptCount val="1"/>
                <c:pt idx="0">
                  <c:v>忍冬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输出衰减持续!$B$33:$V$33</c:f>
              <c:numCache>
                <c:formatCode>0_ </c:formatCode>
                <c:ptCount val="21"/>
                <c:pt idx="0">
                  <c:v>1087.6488157894737</c:v>
                </c:pt>
                <c:pt idx="1">
                  <c:v>879.53324999999995</c:v>
                </c:pt>
                <c:pt idx="2">
                  <c:v>671.41768421052632</c:v>
                </c:pt>
                <c:pt idx="3">
                  <c:v>463.30211842105263</c:v>
                </c:pt>
                <c:pt idx="4">
                  <c:v>363.61592763157904</c:v>
                </c:pt>
                <c:pt idx="5">
                  <c:v>343.00036184210529</c:v>
                </c:pt>
                <c:pt idx="6">
                  <c:v>322.3847960526316</c:v>
                </c:pt>
                <c:pt idx="7">
                  <c:v>301.76923026315785</c:v>
                </c:pt>
                <c:pt idx="8">
                  <c:v>281.15366447368416</c:v>
                </c:pt>
                <c:pt idx="9">
                  <c:v>260.53809868421058</c:v>
                </c:pt>
                <c:pt idx="10">
                  <c:v>239.92253289473683</c:v>
                </c:pt>
                <c:pt idx="11">
                  <c:v>219.30696710526317</c:v>
                </c:pt>
                <c:pt idx="12">
                  <c:v>198.69140131578951</c:v>
                </c:pt>
                <c:pt idx="13">
                  <c:v>178.07583552631579</c:v>
                </c:pt>
                <c:pt idx="14">
                  <c:v>157.46026973684209</c:v>
                </c:pt>
                <c:pt idx="15">
                  <c:v>136.84470394736843</c:v>
                </c:pt>
                <c:pt idx="16">
                  <c:v>116.22913815789475</c:v>
                </c:pt>
                <c:pt idx="17">
                  <c:v>95.613572368421046</c:v>
                </c:pt>
                <c:pt idx="18">
                  <c:v>74.998006578947368</c:v>
                </c:pt>
                <c:pt idx="19">
                  <c:v>54.382440789473691</c:v>
                </c:pt>
                <c:pt idx="20">
                  <c:v>54.382440789473691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E87-4D50-9751-AC47A640F8EE}"/>
            </c:ext>
          </c:extLst>
        </c:ser>
        <c:ser>
          <c:idx val="30"/>
          <c:order val="30"/>
          <c:tx>
            <c:strRef>
              <c:f>输出衰减持续!$A$34</c:f>
              <c:strCache>
                <c:ptCount val="1"/>
                <c:pt idx="0">
                  <c:v>引星棘刺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输出衰减持续!$B$34:$V$34</c:f>
              <c:numCache>
                <c:formatCode>0_ </c:formatCode>
                <c:ptCount val="21"/>
                <c:pt idx="0">
                  <c:v>474.17441860465112</c:v>
                </c:pt>
                <c:pt idx="1">
                  <c:v>334.6395348837209</c:v>
                </c:pt>
                <c:pt idx="2">
                  <c:v>195.10465116279067</c:v>
                </c:pt>
                <c:pt idx="3">
                  <c:v>55.569767441860449</c:v>
                </c:pt>
                <c:pt idx="4">
                  <c:v>23.708720930232559</c:v>
                </c:pt>
                <c:pt idx="5">
                  <c:v>23.708720930232559</c:v>
                </c:pt>
                <c:pt idx="6">
                  <c:v>23.708720930232559</c:v>
                </c:pt>
                <c:pt idx="7">
                  <c:v>23.708720930232559</c:v>
                </c:pt>
                <c:pt idx="8">
                  <c:v>23.708720930232559</c:v>
                </c:pt>
                <c:pt idx="9">
                  <c:v>23.708720930232559</c:v>
                </c:pt>
                <c:pt idx="10">
                  <c:v>23.708720930232559</c:v>
                </c:pt>
                <c:pt idx="11">
                  <c:v>23.708720930232559</c:v>
                </c:pt>
                <c:pt idx="12">
                  <c:v>23.708720930232559</c:v>
                </c:pt>
                <c:pt idx="13">
                  <c:v>23.708720930232559</c:v>
                </c:pt>
                <c:pt idx="14">
                  <c:v>23.708720930232559</c:v>
                </c:pt>
                <c:pt idx="15">
                  <c:v>23.708720930232559</c:v>
                </c:pt>
                <c:pt idx="16">
                  <c:v>23.708720930232559</c:v>
                </c:pt>
                <c:pt idx="17">
                  <c:v>23.708720930232559</c:v>
                </c:pt>
                <c:pt idx="18">
                  <c:v>23.708720930232559</c:v>
                </c:pt>
                <c:pt idx="19">
                  <c:v>23.708720930232559</c:v>
                </c:pt>
                <c:pt idx="20">
                  <c:v>23.708720930232559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E87-4D50-9751-AC47A640F8EE}"/>
            </c:ext>
          </c:extLst>
        </c:ser>
        <c:ser>
          <c:idx val="31"/>
          <c:order val="31"/>
          <c:tx>
            <c:strRef>
              <c:f>输出衰减持续!$A$35</c:f>
              <c:strCache>
                <c:ptCount val="1"/>
                <c:pt idx="0">
                  <c:v>余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输出衰减持续!$B$35:$V$35</c:f>
              <c:numCache>
                <c:formatCode>0_ </c:formatCode>
                <c:ptCount val="21"/>
                <c:pt idx="0">
                  <c:v>1192.4000000000001</c:v>
                </c:pt>
                <c:pt idx="1">
                  <c:v>1059.4000000000001</c:v>
                </c:pt>
                <c:pt idx="2">
                  <c:v>926.4</c:v>
                </c:pt>
                <c:pt idx="3">
                  <c:v>793.4</c:v>
                </c:pt>
                <c:pt idx="4">
                  <c:v>685.4</c:v>
                </c:pt>
                <c:pt idx="5">
                  <c:v>668.28</c:v>
                </c:pt>
                <c:pt idx="6">
                  <c:v>651.16</c:v>
                </c:pt>
                <c:pt idx="7">
                  <c:v>634.04</c:v>
                </c:pt>
                <c:pt idx="8">
                  <c:v>616.91999999999996</c:v>
                </c:pt>
                <c:pt idx="9">
                  <c:v>599.79999999999995</c:v>
                </c:pt>
                <c:pt idx="10">
                  <c:v>582.68000000000006</c:v>
                </c:pt>
                <c:pt idx="11">
                  <c:v>565.55999999999995</c:v>
                </c:pt>
                <c:pt idx="12">
                  <c:v>548.44000000000005</c:v>
                </c:pt>
                <c:pt idx="13">
                  <c:v>531.31999999999994</c:v>
                </c:pt>
                <c:pt idx="14">
                  <c:v>514.20000000000005</c:v>
                </c:pt>
                <c:pt idx="15">
                  <c:v>497.08</c:v>
                </c:pt>
                <c:pt idx="16">
                  <c:v>479.96</c:v>
                </c:pt>
                <c:pt idx="17">
                  <c:v>462.84000000000003</c:v>
                </c:pt>
                <c:pt idx="18">
                  <c:v>445.72</c:v>
                </c:pt>
                <c:pt idx="19">
                  <c:v>428.6</c:v>
                </c:pt>
                <c:pt idx="20">
                  <c:v>419.48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E87-4D50-9751-AC47A640F8EE}"/>
            </c:ext>
          </c:extLst>
        </c:ser>
        <c:ser>
          <c:idx val="32"/>
          <c:order val="32"/>
          <c:tx>
            <c:strRef>
              <c:f>输出衰减持续!$A$36</c:f>
              <c:strCache>
                <c:ptCount val="1"/>
                <c:pt idx="0">
                  <c:v>烛煌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输出衰减持续!$B$36:$V$36</c:f>
              <c:numCache>
                <c:formatCode>0_ </c:formatCode>
                <c:ptCount val="21"/>
                <c:pt idx="0">
                  <c:v>1909.6142500000001</c:v>
                </c:pt>
                <c:pt idx="1">
                  <c:v>1848.6340935828878</c:v>
                </c:pt>
                <c:pt idx="2">
                  <c:v>1827.1374090909092</c:v>
                </c:pt>
                <c:pt idx="3">
                  <c:v>1805.6407245989305</c:v>
                </c:pt>
                <c:pt idx="4">
                  <c:v>1722.2653434343433</c:v>
                </c:pt>
                <c:pt idx="5">
                  <c:v>1662.4058358585858</c:v>
                </c:pt>
                <c:pt idx="6">
                  <c:v>1555.5185460526318</c:v>
                </c:pt>
                <c:pt idx="7">
                  <c:v>1495.993167763158</c:v>
                </c:pt>
                <c:pt idx="8">
                  <c:v>1409.9690923076923</c:v>
                </c:pt>
                <c:pt idx="9">
                  <c:v>1305.3950833333333</c:v>
                </c:pt>
                <c:pt idx="10">
                  <c:v>1212.5263214285715</c:v>
                </c:pt>
                <c:pt idx="11">
                  <c:v>1128.3336746894411</c:v>
                </c:pt>
                <c:pt idx="12">
                  <c:v>1026.61400125</c:v>
                </c:pt>
                <c:pt idx="13">
                  <c:v>916.1834798474946</c:v>
                </c:pt>
                <c:pt idx="14">
                  <c:v>804.98253859649117</c:v>
                </c:pt>
                <c:pt idx="15">
                  <c:v>711.33181439393945</c:v>
                </c:pt>
                <c:pt idx="16">
                  <c:v>582.10869871794876</c:v>
                </c:pt>
                <c:pt idx="17">
                  <c:v>455.30231970046083</c:v>
                </c:pt>
                <c:pt idx="18">
                  <c:v>317.83836149110806</c:v>
                </c:pt>
                <c:pt idx="19">
                  <c:v>165.79228284615385</c:v>
                </c:pt>
                <c:pt idx="20">
                  <c:v>160.79774553846153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02-49C1-9CEC-21C4691BB7EE}"/>
            </c:ext>
          </c:extLst>
        </c:ser>
        <c:ser>
          <c:idx val="33"/>
          <c:order val="33"/>
          <c:tx>
            <c:strRef>
              <c:f>输出衰减持续!$A$37</c:f>
              <c:strCache>
                <c:ptCount val="1"/>
                <c:pt idx="0">
                  <c:v>隐德来希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输出衰减持续!$B$37:$V$37</c:f>
              <c:numCache>
                <c:formatCode>0_ </c:formatCode>
                <c:ptCount val="21"/>
                <c:pt idx="0">
                  <c:v>1710.4166666666667</c:v>
                </c:pt>
                <c:pt idx="1">
                  <c:v>1465.6944444444446</c:v>
                </c:pt>
                <c:pt idx="2">
                  <c:v>1220.9722222222222</c:v>
                </c:pt>
                <c:pt idx="3">
                  <c:v>976.25000000000011</c:v>
                </c:pt>
                <c:pt idx="4">
                  <c:v>740.55555555555566</c:v>
                </c:pt>
                <c:pt idx="5">
                  <c:v>606.94444444444446</c:v>
                </c:pt>
                <c:pt idx="6">
                  <c:v>473.33333333333337</c:v>
                </c:pt>
                <c:pt idx="7">
                  <c:v>355.52083333333337</c:v>
                </c:pt>
                <c:pt idx="8">
                  <c:v>333.02083333333337</c:v>
                </c:pt>
                <c:pt idx="9">
                  <c:v>310.52083333333337</c:v>
                </c:pt>
                <c:pt idx="10">
                  <c:v>288.02083333333337</c:v>
                </c:pt>
                <c:pt idx="11">
                  <c:v>265.52083333333337</c:v>
                </c:pt>
                <c:pt idx="12">
                  <c:v>243.02083333333334</c:v>
                </c:pt>
                <c:pt idx="13">
                  <c:v>220.52083333333334</c:v>
                </c:pt>
                <c:pt idx="14">
                  <c:v>198.02083333333334</c:v>
                </c:pt>
                <c:pt idx="15">
                  <c:v>175.52083333333334</c:v>
                </c:pt>
                <c:pt idx="16">
                  <c:v>153.02083333333334</c:v>
                </c:pt>
                <c:pt idx="17">
                  <c:v>130.52083333333334</c:v>
                </c:pt>
                <c:pt idx="18">
                  <c:v>108.02083333333334</c:v>
                </c:pt>
                <c:pt idx="19">
                  <c:v>85.520833333333343</c:v>
                </c:pt>
                <c:pt idx="20">
                  <c:v>85.520833333333343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02-49C1-9CEC-21C4691BB7EE}"/>
            </c:ext>
          </c:extLst>
        </c:ser>
        <c:ser>
          <c:idx val="34"/>
          <c:order val="34"/>
          <c:tx>
            <c:strRef>
              <c:f>输出衰减持续!$A$38</c:f>
              <c:strCache>
                <c:ptCount val="1"/>
                <c:pt idx="0">
                  <c:v>死芒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输出衰减持续!$B$38:$V$38</c:f>
              <c:numCache>
                <c:formatCode>0_ </c:formatCode>
                <c:ptCount val="21"/>
                <c:pt idx="0">
                  <c:v>869.06597222222217</c:v>
                </c:pt>
                <c:pt idx="1">
                  <c:v>825.61267361111095</c:v>
                </c:pt>
                <c:pt idx="2">
                  <c:v>782.15937499999995</c:v>
                </c:pt>
                <c:pt idx="3">
                  <c:v>738.70607638888885</c:v>
                </c:pt>
                <c:pt idx="4">
                  <c:v>695.25277777777774</c:v>
                </c:pt>
                <c:pt idx="5">
                  <c:v>651.79947916666663</c:v>
                </c:pt>
                <c:pt idx="6">
                  <c:v>608.34618055555552</c:v>
                </c:pt>
                <c:pt idx="7">
                  <c:v>564.89288194444453</c:v>
                </c:pt>
                <c:pt idx="8">
                  <c:v>521.4395833333333</c:v>
                </c:pt>
                <c:pt idx="9">
                  <c:v>477.98628472222219</c:v>
                </c:pt>
                <c:pt idx="10">
                  <c:v>434.53298611111109</c:v>
                </c:pt>
                <c:pt idx="11">
                  <c:v>391.07968749999998</c:v>
                </c:pt>
                <c:pt idx="12">
                  <c:v>347.62638888888887</c:v>
                </c:pt>
                <c:pt idx="13">
                  <c:v>304.17309027777776</c:v>
                </c:pt>
                <c:pt idx="14">
                  <c:v>260.71979166666665</c:v>
                </c:pt>
                <c:pt idx="15">
                  <c:v>217.26649305555554</c:v>
                </c:pt>
                <c:pt idx="16">
                  <c:v>173.81319444444443</c:v>
                </c:pt>
                <c:pt idx="17">
                  <c:v>130.35989583333333</c:v>
                </c:pt>
                <c:pt idx="18">
                  <c:v>86.906597222222217</c:v>
                </c:pt>
                <c:pt idx="19">
                  <c:v>43.453298611111109</c:v>
                </c:pt>
                <c:pt idx="20">
                  <c:v>43.453298611111109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BB-4E43-8867-415253D88ACA}"/>
            </c:ext>
          </c:extLst>
        </c:ser>
        <c:ser>
          <c:idx val="35"/>
          <c:order val="35"/>
          <c:tx>
            <c:strRef>
              <c:f>输出衰减持续!$A$39</c:f>
              <c:strCache>
                <c:ptCount val="1"/>
                <c:pt idx="0">
                  <c:v>Mon3tr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输出衰减持续!$B$39:$V$39</c:f>
              <c:numCache>
                <c:formatCode>0_ 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3E-45F0-BFE0-6B1A8B049C6A}"/>
            </c:ext>
          </c:extLst>
        </c:ser>
        <c:ser>
          <c:idx val="36"/>
          <c:order val="36"/>
          <c:tx>
            <c:strRef>
              <c:f>输出衰减持续!$A$40</c:f>
              <c:strCache>
                <c:ptCount val="1"/>
                <c:pt idx="0">
                  <c:v>蕾缪安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输出衰减持续!$B$40:$V$40</c:f>
              <c:numCache>
                <c:formatCode>0_ </c:formatCode>
                <c:ptCount val="21"/>
                <c:pt idx="0">
                  <c:v>1237.9190617283948</c:v>
                </c:pt>
                <c:pt idx="1">
                  <c:v>1152.7338765432096</c:v>
                </c:pt>
                <c:pt idx="2">
                  <c:v>1067.5486913580244</c:v>
                </c:pt>
                <c:pt idx="3">
                  <c:v>982.36350617283938</c:v>
                </c:pt>
                <c:pt idx="4">
                  <c:v>897.17832098765416</c:v>
                </c:pt>
                <c:pt idx="5">
                  <c:v>811.99313580246906</c:v>
                </c:pt>
                <c:pt idx="6">
                  <c:v>726.80795061728384</c:v>
                </c:pt>
                <c:pt idx="7">
                  <c:v>641.62276543209862</c:v>
                </c:pt>
                <c:pt idx="8">
                  <c:v>557.43978395061731</c:v>
                </c:pt>
                <c:pt idx="9">
                  <c:v>500.64966049382718</c:v>
                </c:pt>
                <c:pt idx="10">
                  <c:v>443.85953703703706</c:v>
                </c:pt>
                <c:pt idx="11">
                  <c:v>387.06941358024693</c:v>
                </c:pt>
                <c:pt idx="12">
                  <c:v>330.2792901234568</c:v>
                </c:pt>
                <c:pt idx="13">
                  <c:v>273.48916666666668</c:v>
                </c:pt>
                <c:pt idx="14">
                  <c:v>216.69904320987655</c:v>
                </c:pt>
                <c:pt idx="15">
                  <c:v>159.90891975308645</c:v>
                </c:pt>
                <c:pt idx="16">
                  <c:v>103.11879629629635</c:v>
                </c:pt>
                <c:pt idx="17">
                  <c:v>61.895953086419745</c:v>
                </c:pt>
                <c:pt idx="18">
                  <c:v>61.895953086419745</c:v>
                </c:pt>
                <c:pt idx="19">
                  <c:v>61.895953086419745</c:v>
                </c:pt>
                <c:pt idx="20">
                  <c:v>61.895953086419745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74-4BA0-9868-DEA18813773E}"/>
            </c:ext>
          </c:extLst>
        </c:ser>
        <c:ser>
          <c:idx val="37"/>
          <c:order val="37"/>
          <c:tx>
            <c:strRef>
              <c:f>输出衰减持续!$A$41</c:f>
              <c:strCache>
                <c:ptCount val="1"/>
                <c:pt idx="0">
                  <c:v>新约能天使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输出衰减持续!$B$41:$V$41</c:f>
              <c:numCache>
                <c:formatCode>0_ </c:formatCode>
                <c:ptCount val="21"/>
                <c:pt idx="0">
                  <c:v>1600.53666</c:v>
                </c:pt>
                <c:pt idx="1">
                  <c:v>1422.53666</c:v>
                </c:pt>
                <c:pt idx="2">
                  <c:v>1244.53666</c:v>
                </c:pt>
                <c:pt idx="3">
                  <c:v>1066.53666</c:v>
                </c:pt>
                <c:pt idx="4">
                  <c:v>888.53665999999998</c:v>
                </c:pt>
                <c:pt idx="5">
                  <c:v>729.78560999999991</c:v>
                </c:pt>
                <c:pt idx="6">
                  <c:v>621.78560999999991</c:v>
                </c:pt>
                <c:pt idx="7">
                  <c:v>513.78560999999991</c:v>
                </c:pt>
                <c:pt idx="8">
                  <c:v>405.78560999999996</c:v>
                </c:pt>
                <c:pt idx="9">
                  <c:v>305.02983299999994</c:v>
                </c:pt>
                <c:pt idx="10">
                  <c:v>225.02983299999997</c:v>
                </c:pt>
                <c:pt idx="11">
                  <c:v>145.02983299999997</c:v>
                </c:pt>
                <c:pt idx="12">
                  <c:v>80.026833000000011</c:v>
                </c:pt>
                <c:pt idx="13">
                  <c:v>80.026833000000011</c:v>
                </c:pt>
                <c:pt idx="14">
                  <c:v>80.026833000000011</c:v>
                </c:pt>
                <c:pt idx="15">
                  <c:v>80.026833000000011</c:v>
                </c:pt>
                <c:pt idx="16">
                  <c:v>80.026833000000011</c:v>
                </c:pt>
                <c:pt idx="17">
                  <c:v>80.026833000000011</c:v>
                </c:pt>
                <c:pt idx="18">
                  <c:v>80.026833000000011</c:v>
                </c:pt>
                <c:pt idx="19">
                  <c:v>80.026833000000011</c:v>
                </c:pt>
                <c:pt idx="20">
                  <c:v>80.026833000000011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4F-49FA-AAF9-C533CE8071B6}"/>
            </c:ext>
          </c:extLst>
        </c:ser>
        <c:ser>
          <c:idx val="38"/>
          <c:order val="38"/>
          <c:tx>
            <c:strRef>
              <c:f>输出衰减持续!$A$42</c:f>
              <c:strCache>
                <c:ptCount val="1"/>
                <c:pt idx="0">
                  <c:v>酒神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输出衰减持续!$B$42:$V$42</c:f>
              <c:numCache>
                <c:formatCode>0_ </c:formatCode>
                <c:ptCount val="21"/>
                <c:pt idx="0">
                  <c:v>1012.4999999999999</c:v>
                </c:pt>
                <c:pt idx="1">
                  <c:v>982.70833333333326</c:v>
                </c:pt>
                <c:pt idx="2">
                  <c:v>952.91666666666652</c:v>
                </c:pt>
                <c:pt idx="3">
                  <c:v>923.12499999999989</c:v>
                </c:pt>
                <c:pt idx="4">
                  <c:v>893.33333333333326</c:v>
                </c:pt>
                <c:pt idx="5">
                  <c:v>863.54166666666652</c:v>
                </c:pt>
                <c:pt idx="6">
                  <c:v>833.74999999999977</c:v>
                </c:pt>
                <c:pt idx="7">
                  <c:v>803.95833333333326</c:v>
                </c:pt>
                <c:pt idx="8">
                  <c:v>774.16666666666652</c:v>
                </c:pt>
                <c:pt idx="9">
                  <c:v>744.37499999999989</c:v>
                </c:pt>
                <c:pt idx="10">
                  <c:v>714.58333333333326</c:v>
                </c:pt>
                <c:pt idx="11">
                  <c:v>684.79166666666652</c:v>
                </c:pt>
                <c:pt idx="12">
                  <c:v>654.99999999999989</c:v>
                </c:pt>
                <c:pt idx="13">
                  <c:v>625.20833333333326</c:v>
                </c:pt>
                <c:pt idx="14">
                  <c:v>595.41666666666663</c:v>
                </c:pt>
                <c:pt idx="15">
                  <c:v>565.625</c:v>
                </c:pt>
                <c:pt idx="16">
                  <c:v>535.83333333333326</c:v>
                </c:pt>
                <c:pt idx="17">
                  <c:v>506.04166666666663</c:v>
                </c:pt>
                <c:pt idx="18">
                  <c:v>476.24999999999994</c:v>
                </c:pt>
                <c:pt idx="19">
                  <c:v>446.45833333333331</c:v>
                </c:pt>
                <c:pt idx="20">
                  <c:v>446.45833333333331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4F-49FA-AAF9-C533CE8071B6}"/>
            </c:ext>
          </c:extLst>
        </c:ser>
        <c:ser>
          <c:idx val="39"/>
          <c:order val="39"/>
          <c:tx>
            <c:strRef>
              <c:f>输出衰减持续!$A$43</c:f>
              <c:strCache>
                <c:ptCount val="1"/>
                <c:pt idx="0">
                  <c:v>司霆惊蛰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输出衰减持续!$B$43:$V$43</c:f>
              <c:numCache>
                <c:formatCode>0_ </c:formatCode>
                <c:ptCount val="21"/>
                <c:pt idx="0">
                  <c:v>129.6</c:v>
                </c:pt>
                <c:pt idx="1">
                  <c:v>123.12</c:v>
                </c:pt>
                <c:pt idx="2">
                  <c:v>116.64000000000001</c:v>
                </c:pt>
                <c:pt idx="3">
                  <c:v>110.16</c:v>
                </c:pt>
                <c:pt idx="4">
                  <c:v>103.68</c:v>
                </c:pt>
                <c:pt idx="5">
                  <c:v>97.2</c:v>
                </c:pt>
                <c:pt idx="6">
                  <c:v>90.72</c:v>
                </c:pt>
                <c:pt idx="7">
                  <c:v>84.240000000000009</c:v>
                </c:pt>
                <c:pt idx="8">
                  <c:v>77.760000000000005</c:v>
                </c:pt>
                <c:pt idx="9">
                  <c:v>71.280000000000015</c:v>
                </c:pt>
                <c:pt idx="10">
                  <c:v>64.8</c:v>
                </c:pt>
                <c:pt idx="11">
                  <c:v>58.320000000000007</c:v>
                </c:pt>
                <c:pt idx="12">
                  <c:v>51.84</c:v>
                </c:pt>
                <c:pt idx="13">
                  <c:v>45.36</c:v>
                </c:pt>
                <c:pt idx="14">
                  <c:v>38.880000000000003</c:v>
                </c:pt>
                <c:pt idx="15">
                  <c:v>32.4</c:v>
                </c:pt>
                <c:pt idx="16">
                  <c:v>25.92</c:v>
                </c:pt>
                <c:pt idx="17">
                  <c:v>19.440000000000001</c:v>
                </c:pt>
                <c:pt idx="18">
                  <c:v>12.96</c:v>
                </c:pt>
                <c:pt idx="19">
                  <c:v>6.48</c:v>
                </c:pt>
                <c:pt idx="20">
                  <c:v>6.48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4F-49FA-AAF9-C533CE8071B6}"/>
            </c:ext>
          </c:extLst>
        </c:ser>
        <c:ser>
          <c:idx val="40"/>
          <c:order val="40"/>
          <c:tx>
            <c:strRef>
              <c:f>输出衰减持续!$A$44</c:f>
              <c:strCache>
                <c:ptCount val="1"/>
                <c:pt idx="0">
                  <c:v>斩业星熊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输出衰减持续!$B$44:$V$44</c:f>
              <c:numCache>
                <c:formatCode>0_ </c:formatCode>
                <c:ptCount val="21"/>
                <c:pt idx="0">
                  <c:v>1767.9222972972975</c:v>
                </c:pt>
                <c:pt idx="1">
                  <c:v>1630.9079391891892</c:v>
                </c:pt>
                <c:pt idx="2">
                  <c:v>1493.8935810810813</c:v>
                </c:pt>
                <c:pt idx="3">
                  <c:v>1356.8792229729729</c:v>
                </c:pt>
                <c:pt idx="4">
                  <c:v>1231.4493243243244</c:v>
                </c:pt>
                <c:pt idx="5">
                  <c:v>1155.2457770270269</c:v>
                </c:pt>
                <c:pt idx="6">
                  <c:v>1079.0422297297296</c:v>
                </c:pt>
                <c:pt idx="7">
                  <c:v>1002.8386824324325</c:v>
                </c:pt>
                <c:pt idx="8">
                  <c:v>926.63513513513499</c:v>
                </c:pt>
                <c:pt idx="9">
                  <c:v>850.43158783783792</c:v>
                </c:pt>
                <c:pt idx="10">
                  <c:v>774.22804054054075</c:v>
                </c:pt>
                <c:pt idx="11">
                  <c:v>698.02449324324346</c:v>
                </c:pt>
                <c:pt idx="12">
                  <c:v>621.82094594594605</c:v>
                </c:pt>
                <c:pt idx="13">
                  <c:v>545.61739864864865</c:v>
                </c:pt>
                <c:pt idx="14">
                  <c:v>469.41385135135135</c:v>
                </c:pt>
                <c:pt idx="15">
                  <c:v>393.21030405405412</c:v>
                </c:pt>
                <c:pt idx="16">
                  <c:v>317.00675675675683</c:v>
                </c:pt>
                <c:pt idx="17">
                  <c:v>240.80320945945945</c:v>
                </c:pt>
                <c:pt idx="18">
                  <c:v>164.59966216216216</c:v>
                </c:pt>
                <c:pt idx="19">
                  <c:v>88.396114864864884</c:v>
                </c:pt>
                <c:pt idx="20">
                  <c:v>88.396114864864884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75-4474-BDA2-A9EF90041DBF}"/>
            </c:ext>
          </c:extLst>
        </c:ser>
        <c:ser>
          <c:idx val="41"/>
          <c:order val="41"/>
          <c:tx>
            <c:strRef>
              <c:f>输出衰减持续!$A$45</c:f>
              <c:strCache>
                <c:ptCount val="1"/>
                <c:pt idx="0">
                  <c:v>遥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输出衰减持续!$B$45:$V$45</c:f>
              <c:numCache>
                <c:formatCode>0_ </c:formatCode>
                <c:ptCount val="21"/>
                <c:pt idx="0">
                  <c:v>770.43749999999989</c:v>
                </c:pt>
                <c:pt idx="1">
                  <c:v>731.91562499999986</c:v>
                </c:pt>
                <c:pt idx="2">
                  <c:v>693.39374999999984</c:v>
                </c:pt>
                <c:pt idx="3">
                  <c:v>654.87187499999982</c:v>
                </c:pt>
                <c:pt idx="4">
                  <c:v>616.34999999999991</c:v>
                </c:pt>
                <c:pt idx="5">
                  <c:v>577.82812499999989</c:v>
                </c:pt>
                <c:pt idx="6">
                  <c:v>539.30624999999986</c:v>
                </c:pt>
                <c:pt idx="7">
                  <c:v>500.7843749999999</c:v>
                </c:pt>
                <c:pt idx="8">
                  <c:v>462.26249999999993</c:v>
                </c:pt>
                <c:pt idx="9">
                  <c:v>423.74062499999991</c:v>
                </c:pt>
                <c:pt idx="10">
                  <c:v>385.21874999999994</c:v>
                </c:pt>
                <c:pt idx="11">
                  <c:v>346.69687499999992</c:v>
                </c:pt>
                <c:pt idx="12">
                  <c:v>308.17499999999995</c:v>
                </c:pt>
                <c:pt idx="13">
                  <c:v>269.65312499999993</c:v>
                </c:pt>
                <c:pt idx="14">
                  <c:v>231.13124999999997</c:v>
                </c:pt>
                <c:pt idx="15">
                  <c:v>192.60937499999997</c:v>
                </c:pt>
                <c:pt idx="16">
                  <c:v>154.08749999999998</c:v>
                </c:pt>
                <c:pt idx="17">
                  <c:v>115.56562499999998</c:v>
                </c:pt>
                <c:pt idx="18">
                  <c:v>77.043749999999989</c:v>
                </c:pt>
                <c:pt idx="19">
                  <c:v>38.521874999999994</c:v>
                </c:pt>
                <c:pt idx="20">
                  <c:v>38.521874999999994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E0-4696-8E69-9B513330AFE4}"/>
            </c:ext>
          </c:extLst>
        </c:ser>
        <c:ser>
          <c:idx val="42"/>
          <c:order val="42"/>
          <c:tx>
            <c:strRef>
              <c:f>输出衰减持续!$A$46</c:f>
              <c:strCache>
                <c:ptCount val="1"/>
                <c:pt idx="0">
                  <c:v>丰川祥子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输出衰减持续!$B$46:$V$46</c:f>
              <c:numCache>
                <c:formatCode>0_ </c:formatCode>
                <c:ptCount val="21"/>
                <c:pt idx="0">
                  <c:v>1618.909090909091</c:v>
                </c:pt>
                <c:pt idx="1">
                  <c:v>1446.1818181818182</c:v>
                </c:pt>
                <c:pt idx="2">
                  <c:v>1273.4545454545455</c:v>
                </c:pt>
                <c:pt idx="3">
                  <c:v>1100.7272727272727</c:v>
                </c:pt>
                <c:pt idx="4">
                  <c:v>928.00000000000011</c:v>
                </c:pt>
                <c:pt idx="5">
                  <c:v>755.27272727272737</c:v>
                </c:pt>
                <c:pt idx="6">
                  <c:v>582.54545454545462</c:v>
                </c:pt>
                <c:pt idx="7">
                  <c:v>409.81818181818193</c:v>
                </c:pt>
                <c:pt idx="8">
                  <c:v>237.09090909090924</c:v>
                </c:pt>
                <c:pt idx="9">
                  <c:v>80.945454545454552</c:v>
                </c:pt>
                <c:pt idx="10">
                  <c:v>80.945454545454552</c:v>
                </c:pt>
                <c:pt idx="11">
                  <c:v>80.945454545454552</c:v>
                </c:pt>
                <c:pt idx="12">
                  <c:v>80.945454545454552</c:v>
                </c:pt>
                <c:pt idx="13">
                  <c:v>80.945454545454552</c:v>
                </c:pt>
                <c:pt idx="14">
                  <c:v>80.945454545454552</c:v>
                </c:pt>
                <c:pt idx="15">
                  <c:v>80.945454545454552</c:v>
                </c:pt>
                <c:pt idx="16">
                  <c:v>80.945454545454552</c:v>
                </c:pt>
                <c:pt idx="17">
                  <c:v>80.945454545454552</c:v>
                </c:pt>
                <c:pt idx="18">
                  <c:v>80.945454545454552</c:v>
                </c:pt>
                <c:pt idx="19">
                  <c:v>80.945454545454552</c:v>
                </c:pt>
                <c:pt idx="20">
                  <c:v>80.945454545454552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E0-4696-8E69-9B513330AFE4}"/>
            </c:ext>
          </c:extLst>
        </c:ser>
        <c:ser>
          <c:idx val="43"/>
          <c:order val="43"/>
          <c:tx>
            <c:strRef>
              <c:f>输出衰减持续!$A$47</c:f>
              <c:strCache>
                <c:ptCount val="1"/>
                <c:pt idx="0">
                  <c:v>真言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输出衰减持续!$B$47:$V$47</c:f>
              <c:numCache>
                <c:formatCode>0_ </c:formatCode>
                <c:ptCount val="21"/>
                <c:pt idx="0">
                  <c:v>1583.1744791666665</c:v>
                </c:pt>
                <c:pt idx="1">
                  <c:v>1534.1126302083333</c:v>
                </c:pt>
                <c:pt idx="2">
                  <c:v>1485.05078125</c:v>
                </c:pt>
                <c:pt idx="3">
                  <c:v>1435.9889322916665</c:v>
                </c:pt>
                <c:pt idx="4">
                  <c:v>1386.9270833333333</c:v>
                </c:pt>
                <c:pt idx="5">
                  <c:v>1337.8652343749998</c:v>
                </c:pt>
                <c:pt idx="6">
                  <c:v>1288.8033854166665</c:v>
                </c:pt>
                <c:pt idx="7">
                  <c:v>1239.7415364583333</c:v>
                </c:pt>
                <c:pt idx="8">
                  <c:v>1063.0562499999999</c:v>
                </c:pt>
                <c:pt idx="9">
                  <c:v>1014.5973958333333</c:v>
                </c:pt>
                <c:pt idx="10">
                  <c:v>966.13854166666658</c:v>
                </c:pt>
                <c:pt idx="11">
                  <c:v>917.67968749999989</c:v>
                </c:pt>
                <c:pt idx="12">
                  <c:v>785.74652777777771</c:v>
                </c:pt>
                <c:pt idx="13">
                  <c:v>737.6896701388888</c:v>
                </c:pt>
                <c:pt idx="14">
                  <c:v>630.58258928571411</c:v>
                </c:pt>
                <c:pt idx="15">
                  <c:v>582.8128720238094</c:v>
                </c:pt>
                <c:pt idx="16">
                  <c:v>457.07523148148147</c:v>
                </c:pt>
                <c:pt idx="17">
                  <c:v>360.31605113636357</c:v>
                </c:pt>
                <c:pt idx="18">
                  <c:v>254.21840277777775</c:v>
                </c:pt>
                <c:pt idx="19">
                  <c:v>135.66946373456787</c:v>
                </c:pt>
                <c:pt idx="20">
                  <c:v>135.66946373456787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0B-4A49-A97D-1FC72053BF4E}"/>
            </c:ext>
          </c:extLst>
        </c:ser>
        <c:ser>
          <c:idx val="44"/>
          <c:order val="44"/>
          <c:tx>
            <c:strRef>
              <c:f>输出衰减持续!$A$48</c:f>
              <c:strCache>
                <c:ptCount val="1"/>
                <c:pt idx="0">
                  <c:v>凛御银灰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输出衰减持续!$B$48:$V$48</c:f>
              <c:numCache>
                <c:formatCode>0_ </c:formatCode>
                <c:ptCount val="21"/>
                <c:pt idx="0">
                  <c:v>544.16666666666674</c:v>
                </c:pt>
                <c:pt idx="1">
                  <c:v>377.5</c:v>
                </c:pt>
                <c:pt idx="2">
                  <c:v>210.83333333333334</c:v>
                </c:pt>
                <c:pt idx="3">
                  <c:v>44.166666666666671</c:v>
                </c:pt>
                <c:pt idx="4">
                  <c:v>27.208333333333332</c:v>
                </c:pt>
                <c:pt idx="5">
                  <c:v>27.208333333333332</c:v>
                </c:pt>
                <c:pt idx="6">
                  <c:v>27.208333333333332</c:v>
                </c:pt>
                <c:pt idx="7">
                  <c:v>27.208333333333332</c:v>
                </c:pt>
                <c:pt idx="8">
                  <c:v>27.208333333333332</c:v>
                </c:pt>
                <c:pt idx="9">
                  <c:v>27.208333333333332</c:v>
                </c:pt>
                <c:pt idx="10">
                  <c:v>27.208333333333332</c:v>
                </c:pt>
                <c:pt idx="11">
                  <c:v>27.208333333333332</c:v>
                </c:pt>
                <c:pt idx="12">
                  <c:v>27.208333333333332</c:v>
                </c:pt>
                <c:pt idx="13">
                  <c:v>27.208333333333332</c:v>
                </c:pt>
                <c:pt idx="14">
                  <c:v>27.208333333333332</c:v>
                </c:pt>
                <c:pt idx="15">
                  <c:v>27.208333333333332</c:v>
                </c:pt>
                <c:pt idx="16">
                  <c:v>27.208333333333332</c:v>
                </c:pt>
                <c:pt idx="17">
                  <c:v>27.208333333333332</c:v>
                </c:pt>
                <c:pt idx="18">
                  <c:v>27.208333333333332</c:v>
                </c:pt>
                <c:pt idx="19">
                  <c:v>27.208333333333332</c:v>
                </c:pt>
                <c:pt idx="20">
                  <c:v>27.208333333333332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3-441E-A6A3-A09EBA33CB1B}"/>
            </c:ext>
          </c:extLst>
        </c:ser>
        <c:ser>
          <c:idx val="45"/>
          <c:order val="45"/>
          <c:tx>
            <c:strRef>
              <c:f>输出衰减持续!$A$49</c:f>
              <c:strCache>
                <c:ptCount val="1"/>
                <c:pt idx="0">
                  <c:v>圣聆初雪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输出衰减持续!$B$49:$V$49</c:f>
              <c:numCache>
                <c:formatCode>0_ </c:formatCode>
                <c:ptCount val="21"/>
                <c:pt idx="0">
                  <c:v>2143.5329999999999</c:v>
                </c:pt>
                <c:pt idx="1">
                  <c:v>2036.35635</c:v>
                </c:pt>
                <c:pt idx="2">
                  <c:v>1929.1797000000001</c:v>
                </c:pt>
                <c:pt idx="3">
                  <c:v>1822.00305</c:v>
                </c:pt>
                <c:pt idx="4">
                  <c:v>1714.8263999999999</c:v>
                </c:pt>
                <c:pt idx="5">
                  <c:v>1607.64975</c:v>
                </c:pt>
                <c:pt idx="6">
                  <c:v>1500.4730999999997</c:v>
                </c:pt>
                <c:pt idx="7">
                  <c:v>1393.29645</c:v>
                </c:pt>
                <c:pt idx="8">
                  <c:v>1286.1197999999997</c:v>
                </c:pt>
                <c:pt idx="9">
                  <c:v>1178.9431500000003</c:v>
                </c:pt>
                <c:pt idx="10">
                  <c:v>1071.7665</c:v>
                </c:pt>
                <c:pt idx="11">
                  <c:v>964.58985000000007</c:v>
                </c:pt>
                <c:pt idx="12">
                  <c:v>857.41319999999996</c:v>
                </c:pt>
                <c:pt idx="13">
                  <c:v>750.23654999999985</c:v>
                </c:pt>
                <c:pt idx="14">
                  <c:v>643.05989999999986</c:v>
                </c:pt>
                <c:pt idx="15">
                  <c:v>535.88324999999998</c:v>
                </c:pt>
                <c:pt idx="16">
                  <c:v>428.70659999999998</c:v>
                </c:pt>
                <c:pt idx="17">
                  <c:v>321.52994999999993</c:v>
                </c:pt>
                <c:pt idx="18">
                  <c:v>214.35329999999999</c:v>
                </c:pt>
                <c:pt idx="19">
                  <c:v>107.17665</c:v>
                </c:pt>
                <c:pt idx="20">
                  <c:v>107.17665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C0-45A0-A4D0-BD1B9419C1AC}"/>
            </c:ext>
          </c:extLst>
        </c:ser>
        <c:ser>
          <c:idx val="46"/>
          <c:order val="46"/>
          <c:tx>
            <c:strRef>
              <c:f>输出衰减持续!$A$50</c:f>
              <c:strCache>
                <c:ptCount val="1"/>
                <c:pt idx="0">
                  <c:v>娜斯提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输出衰减持续!$B$50:$V$50</c:f>
              <c:numCache>
                <c:formatCode>0_ </c:formatCode>
                <c:ptCount val="21"/>
                <c:pt idx="0">
                  <c:v>436</c:v>
                </c:pt>
                <c:pt idx="1">
                  <c:v>302.66666666666669</c:v>
                </c:pt>
                <c:pt idx="2">
                  <c:v>169.33333333333334</c:v>
                </c:pt>
                <c:pt idx="3">
                  <c:v>36</c:v>
                </c:pt>
                <c:pt idx="4">
                  <c:v>21.8</c:v>
                </c:pt>
                <c:pt idx="5">
                  <c:v>21.8</c:v>
                </c:pt>
                <c:pt idx="6">
                  <c:v>21.8</c:v>
                </c:pt>
                <c:pt idx="7">
                  <c:v>21.8</c:v>
                </c:pt>
                <c:pt idx="8">
                  <c:v>21.8</c:v>
                </c:pt>
                <c:pt idx="9">
                  <c:v>21.8</c:v>
                </c:pt>
                <c:pt idx="10">
                  <c:v>21.8</c:v>
                </c:pt>
                <c:pt idx="11">
                  <c:v>21.8</c:v>
                </c:pt>
                <c:pt idx="12">
                  <c:v>21.8</c:v>
                </c:pt>
                <c:pt idx="13">
                  <c:v>21.8</c:v>
                </c:pt>
                <c:pt idx="14">
                  <c:v>21.8</c:v>
                </c:pt>
                <c:pt idx="15">
                  <c:v>21.8</c:v>
                </c:pt>
                <c:pt idx="16">
                  <c:v>21.8</c:v>
                </c:pt>
                <c:pt idx="17">
                  <c:v>21.8</c:v>
                </c:pt>
                <c:pt idx="18">
                  <c:v>21.8</c:v>
                </c:pt>
                <c:pt idx="19">
                  <c:v>21.8</c:v>
                </c:pt>
                <c:pt idx="20">
                  <c:v>21.8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C0-45A0-A4D0-BD1B9419C1AC}"/>
            </c:ext>
          </c:extLst>
        </c:ser>
        <c:ser>
          <c:idx val="47"/>
          <c:order val="47"/>
          <c:tx>
            <c:strRef>
              <c:f>输出衰减持续!$A$51</c:f>
              <c:strCache>
                <c:ptCount val="1"/>
                <c:pt idx="0">
                  <c:v>缇缇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输出衰减持续!$B$51:$V$51</c:f>
              <c:numCache>
                <c:formatCode>0_ </c:formatCode>
                <c:ptCount val="21"/>
                <c:pt idx="0">
                  <c:v>634.72500000000002</c:v>
                </c:pt>
                <c:pt idx="1">
                  <c:v>602.98874999999998</c:v>
                </c:pt>
                <c:pt idx="2">
                  <c:v>571.25250000000005</c:v>
                </c:pt>
                <c:pt idx="3">
                  <c:v>539.51625000000001</c:v>
                </c:pt>
                <c:pt idx="4">
                  <c:v>507.78000000000009</c:v>
                </c:pt>
                <c:pt idx="5">
                  <c:v>476.04375000000005</c:v>
                </c:pt>
                <c:pt idx="6">
                  <c:v>444.3075</c:v>
                </c:pt>
                <c:pt idx="7">
                  <c:v>412.57125000000002</c:v>
                </c:pt>
                <c:pt idx="8">
                  <c:v>380.83499999999998</c:v>
                </c:pt>
                <c:pt idx="9">
                  <c:v>349.09875000000005</c:v>
                </c:pt>
                <c:pt idx="10">
                  <c:v>317.36250000000001</c:v>
                </c:pt>
                <c:pt idx="11">
                  <c:v>285.62625000000003</c:v>
                </c:pt>
                <c:pt idx="12">
                  <c:v>253.89000000000004</c:v>
                </c:pt>
                <c:pt idx="13">
                  <c:v>222.15375</c:v>
                </c:pt>
                <c:pt idx="14">
                  <c:v>190.41749999999999</c:v>
                </c:pt>
                <c:pt idx="15">
                  <c:v>158.68125000000001</c:v>
                </c:pt>
                <c:pt idx="16">
                  <c:v>126.94500000000002</c:v>
                </c:pt>
                <c:pt idx="17">
                  <c:v>95.208749999999995</c:v>
                </c:pt>
                <c:pt idx="18">
                  <c:v>63.472500000000011</c:v>
                </c:pt>
                <c:pt idx="19">
                  <c:v>31.736250000000005</c:v>
                </c:pt>
                <c:pt idx="20">
                  <c:v>31.736250000000005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B0-4248-B1EB-C099D6819F94}"/>
            </c:ext>
          </c:extLst>
        </c:ser>
        <c:ser>
          <c:idx val="48"/>
          <c:order val="48"/>
          <c:tx>
            <c:strRef>
              <c:f>输出衰减持续!$A$52</c:f>
              <c:strCache>
                <c:ptCount val="1"/>
                <c:pt idx="0">
                  <c:v>赤刃明霄陈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输出衰减持续!$B$52:$V$52</c:f>
              <c:numCache>
                <c:formatCode>0_ </c:formatCode>
                <c:ptCount val="21"/>
                <c:pt idx="0">
                  <c:v>907.64516129032233</c:v>
                </c:pt>
                <c:pt idx="1">
                  <c:v>862.26290322580621</c:v>
                </c:pt>
                <c:pt idx="2">
                  <c:v>816.88064516129009</c:v>
                </c:pt>
                <c:pt idx="3">
                  <c:v>771.49838709677408</c:v>
                </c:pt>
                <c:pt idx="4">
                  <c:v>726.11612903225796</c:v>
                </c:pt>
                <c:pt idx="5">
                  <c:v>680.73387096774184</c:v>
                </c:pt>
                <c:pt idx="6">
                  <c:v>635.3516129032256</c:v>
                </c:pt>
                <c:pt idx="7">
                  <c:v>589.96935483870948</c:v>
                </c:pt>
                <c:pt idx="8">
                  <c:v>544.58709677419336</c:v>
                </c:pt>
                <c:pt idx="9">
                  <c:v>499.20483870967729</c:v>
                </c:pt>
                <c:pt idx="10">
                  <c:v>453.82258064516117</c:v>
                </c:pt>
                <c:pt idx="11">
                  <c:v>408.44032258064505</c:v>
                </c:pt>
                <c:pt idx="12">
                  <c:v>363.05806451612898</c:v>
                </c:pt>
                <c:pt idx="13">
                  <c:v>317.6758064516128</c:v>
                </c:pt>
                <c:pt idx="14">
                  <c:v>272.29354838709668</c:v>
                </c:pt>
                <c:pt idx="15">
                  <c:v>226.91129032258058</c:v>
                </c:pt>
                <c:pt idx="16">
                  <c:v>181.52903225806449</c:v>
                </c:pt>
                <c:pt idx="17">
                  <c:v>136.14677419354834</c:v>
                </c:pt>
                <c:pt idx="18">
                  <c:v>90.764516129032245</c:v>
                </c:pt>
                <c:pt idx="19">
                  <c:v>45.382258064516122</c:v>
                </c:pt>
                <c:pt idx="20">
                  <c:v>45.382258064516122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5B-437F-A4BB-A14385EE49BD}"/>
            </c:ext>
          </c:extLst>
        </c:ser>
        <c:ser>
          <c:idx val="49"/>
          <c:order val="49"/>
          <c:tx>
            <c:strRef>
              <c:f>输出衰减持续!$A$53</c:f>
              <c:strCache>
                <c:ptCount val="1"/>
                <c:pt idx="0">
                  <c:v>望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输出衰减持续!$B$53:$V$53</c:f>
              <c:numCache>
                <c:formatCode>0_ </c:formatCode>
                <c:ptCount val="21"/>
                <c:pt idx="0">
                  <c:v>841.15384615384608</c:v>
                </c:pt>
                <c:pt idx="1">
                  <c:v>610.38461538461536</c:v>
                </c:pt>
                <c:pt idx="2">
                  <c:v>379.61538461538458</c:v>
                </c:pt>
                <c:pt idx="3">
                  <c:v>148.84615384615384</c:v>
                </c:pt>
                <c:pt idx="4">
                  <c:v>42.057692307692307</c:v>
                </c:pt>
                <c:pt idx="5">
                  <c:v>42.057692307692307</c:v>
                </c:pt>
                <c:pt idx="6">
                  <c:v>42.057692307692307</c:v>
                </c:pt>
                <c:pt idx="7">
                  <c:v>42.057692307692307</c:v>
                </c:pt>
                <c:pt idx="8">
                  <c:v>42.057692307692307</c:v>
                </c:pt>
                <c:pt idx="9">
                  <c:v>42.057692307692307</c:v>
                </c:pt>
                <c:pt idx="10">
                  <c:v>42.057692307692307</c:v>
                </c:pt>
                <c:pt idx="11">
                  <c:v>42.057692307692307</c:v>
                </c:pt>
                <c:pt idx="12">
                  <c:v>42.057692307692307</c:v>
                </c:pt>
                <c:pt idx="13">
                  <c:v>42.057692307692307</c:v>
                </c:pt>
                <c:pt idx="14">
                  <c:v>42.057692307692307</c:v>
                </c:pt>
                <c:pt idx="15">
                  <c:v>42.057692307692307</c:v>
                </c:pt>
                <c:pt idx="16">
                  <c:v>42.057692307692307</c:v>
                </c:pt>
                <c:pt idx="17">
                  <c:v>42.057692307692307</c:v>
                </c:pt>
                <c:pt idx="18">
                  <c:v>42.057692307692307</c:v>
                </c:pt>
                <c:pt idx="19">
                  <c:v>42.057692307692307</c:v>
                </c:pt>
                <c:pt idx="20">
                  <c:v>42.057692307692307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5B-437F-A4BB-A14385EE49BD}"/>
            </c:ext>
          </c:extLst>
        </c:ser>
        <c:ser>
          <c:idx val="50"/>
          <c:order val="50"/>
          <c:tx>
            <c:strRef>
              <c:f>输出衰减持续!$A$54</c:f>
              <c:strCache>
                <c:ptCount val="1"/>
                <c:pt idx="0">
                  <c:v>贝洛内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输出衰减持续!$B$54:$V$54</c:f>
              <c:numCache>
                <c:formatCode>0_ </c:formatCode>
                <c:ptCount val="21"/>
                <c:pt idx="0">
                  <c:v>2128.5714285714289</c:v>
                </c:pt>
                <c:pt idx="1">
                  <c:v>1914.2857142857144</c:v>
                </c:pt>
                <c:pt idx="2">
                  <c:v>1700</c:v>
                </c:pt>
                <c:pt idx="3">
                  <c:v>1485.7142857142858</c:v>
                </c:pt>
                <c:pt idx="4">
                  <c:v>1271.4285714285716</c:v>
                </c:pt>
                <c:pt idx="5">
                  <c:v>1057.1428571428571</c:v>
                </c:pt>
                <c:pt idx="6">
                  <c:v>855.98214285714289</c:v>
                </c:pt>
                <c:pt idx="7">
                  <c:v>770.26785714285722</c:v>
                </c:pt>
                <c:pt idx="8">
                  <c:v>684.55357142857144</c:v>
                </c:pt>
                <c:pt idx="9">
                  <c:v>598.83928571428578</c:v>
                </c:pt>
                <c:pt idx="10">
                  <c:v>513.125</c:v>
                </c:pt>
                <c:pt idx="11">
                  <c:v>427.41071428571433</c:v>
                </c:pt>
                <c:pt idx="12">
                  <c:v>341.69642857142861</c:v>
                </c:pt>
                <c:pt idx="13">
                  <c:v>255.98214285714286</c:v>
                </c:pt>
                <c:pt idx="14">
                  <c:v>170.26785714285717</c:v>
                </c:pt>
                <c:pt idx="15">
                  <c:v>106.42857142857143</c:v>
                </c:pt>
                <c:pt idx="16">
                  <c:v>106.42857142857143</c:v>
                </c:pt>
                <c:pt idx="17">
                  <c:v>106.42857142857143</c:v>
                </c:pt>
                <c:pt idx="18">
                  <c:v>106.42857142857143</c:v>
                </c:pt>
                <c:pt idx="19">
                  <c:v>106.42857142857143</c:v>
                </c:pt>
                <c:pt idx="20">
                  <c:v>106.42857142857143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E3-4413-A374-8D7B74279F50}"/>
            </c:ext>
          </c:extLst>
        </c:ser>
        <c:ser>
          <c:idx val="51"/>
          <c:order val="51"/>
          <c:tx>
            <c:strRef>
              <c:f>输出衰减持续!$A$55</c:f>
              <c:strCache>
                <c:ptCount val="1"/>
                <c:pt idx="0">
                  <c:v>怒潮凛冬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输出衰减持续!$B$55:$V$55</c:f>
              <c:numCache>
                <c:formatCode>0_ </c:formatCode>
                <c:ptCount val="21"/>
                <c:pt idx="0">
                  <c:v>3532.76</c:v>
                </c:pt>
                <c:pt idx="1">
                  <c:v>3199.4266666666672</c:v>
                </c:pt>
                <c:pt idx="2">
                  <c:v>2866.0933333333337</c:v>
                </c:pt>
                <c:pt idx="3">
                  <c:v>2532.7600000000002</c:v>
                </c:pt>
                <c:pt idx="4">
                  <c:v>2199.4266666666667</c:v>
                </c:pt>
                <c:pt idx="5">
                  <c:v>1888.7324444444446</c:v>
                </c:pt>
                <c:pt idx="6">
                  <c:v>1777.6213333333335</c:v>
                </c:pt>
                <c:pt idx="7">
                  <c:v>1666.5102222222222</c:v>
                </c:pt>
                <c:pt idx="8">
                  <c:v>1555.3991111111111</c:v>
                </c:pt>
                <c:pt idx="9">
                  <c:v>1444.288</c:v>
                </c:pt>
                <c:pt idx="10">
                  <c:v>1333.1768888888889</c:v>
                </c:pt>
                <c:pt idx="11">
                  <c:v>1222.0657777777778</c:v>
                </c:pt>
                <c:pt idx="12">
                  <c:v>1110.954666666667</c:v>
                </c:pt>
                <c:pt idx="13">
                  <c:v>999.84355555555578</c:v>
                </c:pt>
                <c:pt idx="14">
                  <c:v>888.7324444444447</c:v>
                </c:pt>
                <c:pt idx="15">
                  <c:v>777.6213333333335</c:v>
                </c:pt>
                <c:pt idx="16">
                  <c:v>666.51022222222241</c:v>
                </c:pt>
                <c:pt idx="17">
                  <c:v>555.39911111111132</c:v>
                </c:pt>
                <c:pt idx="18">
                  <c:v>444.28800000000024</c:v>
                </c:pt>
                <c:pt idx="19">
                  <c:v>333.1768888888891</c:v>
                </c:pt>
                <c:pt idx="20">
                  <c:v>222.06577777777798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13-4D61-B1FA-363FBE7E281C}"/>
            </c:ext>
          </c:extLst>
        </c:ser>
        <c:ser>
          <c:idx val="52"/>
          <c:order val="52"/>
          <c:tx>
            <c:strRef>
              <c:f>输出衰减持续!$A$56</c:f>
              <c:strCache>
                <c:ptCount val="1"/>
                <c:pt idx="0">
                  <c:v>可露希尔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输出衰减持续!$B$56:$V$56</c:f>
              <c:numCache>
                <c:formatCode>0_ </c:formatCode>
                <c:ptCount val="21"/>
                <c:pt idx="0">
                  <c:v>923.40000000000009</c:v>
                </c:pt>
                <c:pt idx="1">
                  <c:v>723.40000000000009</c:v>
                </c:pt>
                <c:pt idx="2">
                  <c:v>523.40000000000009</c:v>
                </c:pt>
                <c:pt idx="3">
                  <c:v>323.40000000000009</c:v>
                </c:pt>
                <c:pt idx="4">
                  <c:v>123.40000000000009</c:v>
                </c:pt>
                <c:pt idx="5">
                  <c:v>46.170000000000009</c:v>
                </c:pt>
                <c:pt idx="6">
                  <c:v>46.170000000000009</c:v>
                </c:pt>
                <c:pt idx="7">
                  <c:v>46.170000000000009</c:v>
                </c:pt>
                <c:pt idx="8">
                  <c:v>46.170000000000009</c:v>
                </c:pt>
                <c:pt idx="9">
                  <c:v>46.170000000000009</c:v>
                </c:pt>
                <c:pt idx="10">
                  <c:v>46.170000000000009</c:v>
                </c:pt>
                <c:pt idx="11">
                  <c:v>46.170000000000009</c:v>
                </c:pt>
                <c:pt idx="12">
                  <c:v>46.170000000000009</c:v>
                </c:pt>
                <c:pt idx="13">
                  <c:v>46.170000000000009</c:v>
                </c:pt>
                <c:pt idx="14">
                  <c:v>46.170000000000009</c:v>
                </c:pt>
                <c:pt idx="15">
                  <c:v>46.170000000000009</c:v>
                </c:pt>
                <c:pt idx="16">
                  <c:v>46.170000000000009</c:v>
                </c:pt>
                <c:pt idx="17">
                  <c:v>46.170000000000009</c:v>
                </c:pt>
                <c:pt idx="18">
                  <c:v>46.170000000000009</c:v>
                </c:pt>
                <c:pt idx="19">
                  <c:v>46.170000000000009</c:v>
                </c:pt>
                <c:pt idx="20">
                  <c:v>46.170000000000009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7D-45A6-879E-674DACC5415B}"/>
            </c:ext>
          </c:extLst>
        </c:ser>
        <c:ser>
          <c:idx val="53"/>
          <c:order val="53"/>
          <c:tx>
            <c:strRef>
              <c:f>输出衰减持续!$A$57</c:f>
              <c:strCache>
                <c:ptCount val="1"/>
                <c:pt idx="0">
                  <c:v>凯尔希·思衡托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输出衰减持续!$B$57:$V$57</c:f>
              <c:numCache>
                <c:formatCode>0_ 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7D-45A6-879E-674DACC5415B}"/>
            </c:ext>
          </c:extLst>
        </c:ser>
        <c:ser>
          <c:idx val="54"/>
          <c:order val="54"/>
          <c:tx>
            <c:strRef>
              <c:f>输出衰减持续!$A$58</c:f>
              <c:strCache>
                <c:ptCount val="1"/>
                <c:pt idx="0">
                  <c:v>焰狐龙梓兰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输出衰减持续!$B$58:$V$58</c:f>
              <c:numCache>
                <c:formatCode>0_ </c:formatCode>
                <c:ptCount val="21"/>
                <c:pt idx="0">
                  <c:v>2110.8482972136221</c:v>
                </c:pt>
                <c:pt idx="1">
                  <c:v>1850.7863777089781</c:v>
                </c:pt>
                <c:pt idx="2">
                  <c:v>1590.724458204334</c:v>
                </c:pt>
                <c:pt idx="3">
                  <c:v>1330.66253869969</c:v>
                </c:pt>
                <c:pt idx="4">
                  <c:v>1070.6006191950462</c:v>
                </c:pt>
                <c:pt idx="5">
                  <c:v>810.5386996904025</c:v>
                </c:pt>
                <c:pt idx="6">
                  <c:v>639.22291021671833</c:v>
                </c:pt>
                <c:pt idx="7">
                  <c:v>472.04024767801866</c:v>
                </c:pt>
                <c:pt idx="8">
                  <c:v>304.85758513931887</c:v>
                </c:pt>
                <c:pt idx="9">
                  <c:v>206.68792569659442</c:v>
                </c:pt>
                <c:pt idx="10">
                  <c:v>113.80866873065014</c:v>
                </c:pt>
                <c:pt idx="11">
                  <c:v>105.54241486068109</c:v>
                </c:pt>
                <c:pt idx="12">
                  <c:v>105.54241486068109</c:v>
                </c:pt>
                <c:pt idx="13">
                  <c:v>105.54241486068109</c:v>
                </c:pt>
                <c:pt idx="14">
                  <c:v>105.54241486068109</c:v>
                </c:pt>
                <c:pt idx="15">
                  <c:v>105.54241486068109</c:v>
                </c:pt>
                <c:pt idx="16">
                  <c:v>105.54241486068109</c:v>
                </c:pt>
                <c:pt idx="17">
                  <c:v>105.54241486068109</c:v>
                </c:pt>
                <c:pt idx="18">
                  <c:v>105.54241486068109</c:v>
                </c:pt>
                <c:pt idx="19">
                  <c:v>105.54241486068109</c:v>
                </c:pt>
                <c:pt idx="20">
                  <c:v>105.54241486068109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7D-45A6-879E-674DACC5415B}"/>
            </c:ext>
          </c:extLst>
        </c:ser>
        <c:ser>
          <c:idx val="55"/>
          <c:order val="55"/>
          <c:tx>
            <c:strRef>
              <c:f>输出衰减持续!$A$59</c:f>
              <c:strCache>
                <c:ptCount val="1"/>
                <c:pt idx="0">
                  <c:v>谬因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输出衰减持续!$B$59:$V$59</c:f>
              <c:numCache>
                <c:formatCode>0_ </c:formatCode>
                <c:ptCount val="21"/>
                <c:pt idx="0">
                  <c:v>1092.4137931034484</c:v>
                </c:pt>
                <c:pt idx="1">
                  <c:v>1092.4137931034484</c:v>
                </c:pt>
                <c:pt idx="2">
                  <c:v>1092.4137931034484</c:v>
                </c:pt>
                <c:pt idx="3">
                  <c:v>1037.7931034482758</c:v>
                </c:pt>
                <c:pt idx="4">
                  <c:v>983.1724137931036</c:v>
                </c:pt>
                <c:pt idx="5">
                  <c:v>928.55172413793093</c:v>
                </c:pt>
                <c:pt idx="6">
                  <c:v>873.93103448275872</c:v>
                </c:pt>
                <c:pt idx="7">
                  <c:v>819.31034482758628</c:v>
                </c:pt>
                <c:pt idx="8">
                  <c:v>764.68965517241384</c:v>
                </c:pt>
                <c:pt idx="9">
                  <c:v>710.06896551724151</c:v>
                </c:pt>
                <c:pt idx="10">
                  <c:v>655.44827586206895</c:v>
                </c:pt>
                <c:pt idx="11">
                  <c:v>600.82758620689663</c:v>
                </c:pt>
                <c:pt idx="12">
                  <c:v>546.20689655172418</c:v>
                </c:pt>
                <c:pt idx="13">
                  <c:v>491.5862068965518</c:v>
                </c:pt>
                <c:pt idx="14">
                  <c:v>436.96551724137936</c:v>
                </c:pt>
                <c:pt idx="15">
                  <c:v>382.34482758620692</c:v>
                </c:pt>
                <c:pt idx="16">
                  <c:v>327.72413793103448</c:v>
                </c:pt>
                <c:pt idx="17">
                  <c:v>273.10344827586209</c:v>
                </c:pt>
                <c:pt idx="18">
                  <c:v>218.48275862068968</c:v>
                </c:pt>
                <c:pt idx="19">
                  <c:v>163.86206896551724</c:v>
                </c:pt>
                <c:pt idx="20">
                  <c:v>109.24137931034484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B8-4865-836B-EA09E5A2F0CF}"/>
            </c:ext>
          </c:extLst>
        </c:ser>
        <c:ser>
          <c:idx val="56"/>
          <c:order val="56"/>
          <c:tx>
            <c:strRef>
              <c:f>输出衰减持续!$A$60</c:f>
              <c:strCache>
                <c:ptCount val="1"/>
                <c:pt idx="0">
                  <c:v>珊比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输出衰减持续!$B$60:$V$60</c:f>
              <c:numCache>
                <c:formatCode>0_ </c:formatCode>
                <c:ptCount val="21"/>
                <c:pt idx="0">
                  <c:v>701.80021367521363</c:v>
                </c:pt>
                <c:pt idx="1">
                  <c:v>576.80021367521363</c:v>
                </c:pt>
                <c:pt idx="2">
                  <c:v>451.80021367521363</c:v>
                </c:pt>
                <c:pt idx="3">
                  <c:v>326.80021367521363</c:v>
                </c:pt>
                <c:pt idx="4">
                  <c:v>238.08146367521366</c:v>
                </c:pt>
                <c:pt idx="5">
                  <c:v>238.08146367521366</c:v>
                </c:pt>
                <c:pt idx="6">
                  <c:v>238.08146367521366</c:v>
                </c:pt>
                <c:pt idx="7">
                  <c:v>238.08146367521366</c:v>
                </c:pt>
                <c:pt idx="8">
                  <c:v>238.08146367521366</c:v>
                </c:pt>
                <c:pt idx="9">
                  <c:v>238.08146367521366</c:v>
                </c:pt>
                <c:pt idx="10">
                  <c:v>238.08146367521366</c:v>
                </c:pt>
                <c:pt idx="11">
                  <c:v>238.08146367521366</c:v>
                </c:pt>
                <c:pt idx="12">
                  <c:v>238.08146367521366</c:v>
                </c:pt>
                <c:pt idx="13">
                  <c:v>238.08146367521366</c:v>
                </c:pt>
                <c:pt idx="14">
                  <c:v>238.08146367521366</c:v>
                </c:pt>
                <c:pt idx="15">
                  <c:v>238.08146367521366</c:v>
                </c:pt>
                <c:pt idx="16">
                  <c:v>238.08146367521366</c:v>
                </c:pt>
                <c:pt idx="17">
                  <c:v>238.08146367521366</c:v>
                </c:pt>
                <c:pt idx="18">
                  <c:v>238.08146367521366</c:v>
                </c:pt>
                <c:pt idx="19">
                  <c:v>238.08146367521366</c:v>
                </c:pt>
                <c:pt idx="20">
                  <c:v>238.08146367521366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C5-4B6C-A7E6-A8ED382B3E49}"/>
            </c:ext>
          </c:extLst>
        </c:ser>
        <c:ser>
          <c:idx val="57"/>
          <c:order val="57"/>
          <c:tx>
            <c:strRef>
              <c:f>输出衰减持续!$A$61</c:f>
              <c:strCache>
                <c:ptCount val="1"/>
                <c:pt idx="0">
                  <c:v>予愿安洁莉娜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输出衰减持续!$B$61:$V$61</c:f>
              <c:numCache>
                <c:formatCode>0_ </c:formatCode>
                <c:ptCount val="21"/>
                <c:pt idx="0">
                  <c:v>752.4</c:v>
                </c:pt>
                <c:pt idx="1">
                  <c:v>609.31333333333339</c:v>
                </c:pt>
                <c:pt idx="2">
                  <c:v>466.22666666666663</c:v>
                </c:pt>
                <c:pt idx="3">
                  <c:v>323.13999999999993</c:v>
                </c:pt>
                <c:pt idx="4">
                  <c:v>183.92</c:v>
                </c:pt>
                <c:pt idx="5">
                  <c:v>174.16666666666666</c:v>
                </c:pt>
                <c:pt idx="6">
                  <c:v>164.41333333333333</c:v>
                </c:pt>
                <c:pt idx="7">
                  <c:v>154.66</c:v>
                </c:pt>
                <c:pt idx="8">
                  <c:v>144.90666666666667</c:v>
                </c:pt>
                <c:pt idx="9">
                  <c:v>135.15333333333334</c:v>
                </c:pt>
                <c:pt idx="10">
                  <c:v>125.39999999999999</c:v>
                </c:pt>
                <c:pt idx="11">
                  <c:v>115.64666666666666</c:v>
                </c:pt>
                <c:pt idx="12">
                  <c:v>105.89333333333333</c:v>
                </c:pt>
                <c:pt idx="13">
                  <c:v>96.139999999999986</c:v>
                </c:pt>
                <c:pt idx="14">
                  <c:v>86.386666666666656</c:v>
                </c:pt>
                <c:pt idx="15">
                  <c:v>76.633333333333326</c:v>
                </c:pt>
                <c:pt idx="16">
                  <c:v>66.88</c:v>
                </c:pt>
                <c:pt idx="17">
                  <c:v>57.126666666666665</c:v>
                </c:pt>
                <c:pt idx="18">
                  <c:v>47.373333333333335</c:v>
                </c:pt>
                <c:pt idx="19">
                  <c:v>37.620000000000005</c:v>
                </c:pt>
                <c:pt idx="20">
                  <c:v>37.620000000000005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C5-4B6C-A7E6-A8ED382B3E49}"/>
            </c:ext>
          </c:extLst>
        </c:ser>
        <c:ser>
          <c:idx val="58"/>
          <c:order val="58"/>
          <c:tx>
            <c:strRef>
              <c:f>输出衰减持续!$A$62</c:f>
              <c:strCache>
                <c:ptCount val="1"/>
                <c:pt idx="0">
                  <c:v>结城理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输出衰减持续!$B$3:$V$3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输出衰减持续!$B$62:$V$62</c:f>
              <c:numCache>
                <c:formatCode>0_ </c:formatCode>
                <c:ptCount val="21"/>
                <c:pt idx="0">
                  <c:v>715.83333333333337</c:v>
                </c:pt>
                <c:pt idx="1">
                  <c:v>549.16666666666674</c:v>
                </c:pt>
                <c:pt idx="2">
                  <c:v>382.5</c:v>
                </c:pt>
                <c:pt idx="3">
                  <c:v>215.83333333333334</c:v>
                </c:pt>
                <c:pt idx="4">
                  <c:v>49.166666666666671</c:v>
                </c:pt>
                <c:pt idx="5">
                  <c:v>35.791666666666671</c:v>
                </c:pt>
                <c:pt idx="6">
                  <c:v>35.791666666666671</c:v>
                </c:pt>
                <c:pt idx="7">
                  <c:v>35.791666666666671</c:v>
                </c:pt>
                <c:pt idx="8">
                  <c:v>35.791666666666671</c:v>
                </c:pt>
                <c:pt idx="9">
                  <c:v>35.791666666666671</c:v>
                </c:pt>
                <c:pt idx="10">
                  <c:v>35.791666666666671</c:v>
                </c:pt>
                <c:pt idx="11">
                  <c:v>35.791666666666671</c:v>
                </c:pt>
                <c:pt idx="12">
                  <c:v>35.791666666666671</c:v>
                </c:pt>
                <c:pt idx="13">
                  <c:v>35.791666666666671</c:v>
                </c:pt>
                <c:pt idx="14">
                  <c:v>35.791666666666671</c:v>
                </c:pt>
                <c:pt idx="15">
                  <c:v>35.791666666666671</c:v>
                </c:pt>
                <c:pt idx="16">
                  <c:v>35.791666666666671</c:v>
                </c:pt>
                <c:pt idx="17">
                  <c:v>35.791666666666671</c:v>
                </c:pt>
                <c:pt idx="18">
                  <c:v>35.791666666666671</c:v>
                </c:pt>
                <c:pt idx="19">
                  <c:v>35.791666666666671</c:v>
                </c:pt>
                <c:pt idx="20">
                  <c:v>35.791666666666671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2D-495A-B04A-0D420FC00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852591"/>
        <c:axId val="465866511"/>
      </c:lineChart>
      <c:catAx>
        <c:axId val="4658525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866511"/>
        <c:crosses val="autoZero"/>
        <c:auto val="1"/>
        <c:lblAlgn val="ctr"/>
        <c:lblOffset val="100"/>
        <c:noMultiLvlLbl val="0"/>
      </c:catAx>
      <c:valAx>
        <c:axId val="46586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852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输出衰减爆发!$A$4</c:f>
              <c:strCache>
                <c:ptCount val="1"/>
                <c:pt idx="0">
                  <c:v>重岳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输出衰减爆发!$B$4:$V$4</c:f>
              <c:numCache>
                <c:formatCode>0_);[Red]\(0\)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23-4ADE-A0D5-71B62327F6B6}"/>
            </c:ext>
          </c:extLst>
        </c:ser>
        <c:ser>
          <c:idx val="1"/>
          <c:order val="1"/>
          <c:tx>
            <c:strRef>
              <c:f>输出衰减爆发!$A$5</c:f>
              <c:strCache>
                <c:ptCount val="1"/>
                <c:pt idx="0">
                  <c:v>林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输出衰减爆发!$B$5:$V$5</c:f>
              <c:numCache>
                <c:formatCode>0_ </c:formatCode>
                <c:ptCount val="21"/>
                <c:pt idx="0">
                  <c:v>1532.64</c:v>
                </c:pt>
                <c:pt idx="1">
                  <c:v>1456.008</c:v>
                </c:pt>
                <c:pt idx="2">
                  <c:v>1379.376</c:v>
                </c:pt>
                <c:pt idx="3">
                  <c:v>1302.7439999999999</c:v>
                </c:pt>
                <c:pt idx="4">
                  <c:v>1226.1120000000001</c:v>
                </c:pt>
                <c:pt idx="5">
                  <c:v>1149.48</c:v>
                </c:pt>
                <c:pt idx="6">
                  <c:v>1072.848</c:v>
                </c:pt>
                <c:pt idx="7">
                  <c:v>996.21600000000012</c:v>
                </c:pt>
                <c:pt idx="8">
                  <c:v>919.58399999999995</c:v>
                </c:pt>
                <c:pt idx="9">
                  <c:v>842.95200000000011</c:v>
                </c:pt>
                <c:pt idx="10">
                  <c:v>766.32</c:v>
                </c:pt>
                <c:pt idx="11">
                  <c:v>689.68799999999999</c:v>
                </c:pt>
                <c:pt idx="12">
                  <c:v>613.05600000000004</c:v>
                </c:pt>
                <c:pt idx="13">
                  <c:v>536.42399999999998</c:v>
                </c:pt>
                <c:pt idx="14">
                  <c:v>459.79199999999997</c:v>
                </c:pt>
                <c:pt idx="15">
                  <c:v>383.16</c:v>
                </c:pt>
                <c:pt idx="16">
                  <c:v>306.52800000000002</c:v>
                </c:pt>
                <c:pt idx="17">
                  <c:v>229.89599999999999</c:v>
                </c:pt>
                <c:pt idx="18">
                  <c:v>153.26400000000001</c:v>
                </c:pt>
                <c:pt idx="19">
                  <c:v>76.632000000000005</c:v>
                </c:pt>
                <c:pt idx="20">
                  <c:v>76.632000000000005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23-4ADE-A0D5-71B62327F6B6}"/>
            </c:ext>
          </c:extLst>
        </c:ser>
        <c:ser>
          <c:idx val="2"/>
          <c:order val="2"/>
          <c:tx>
            <c:strRef>
              <c:f>输出衰减爆发!$A$6</c:f>
              <c:strCache>
                <c:ptCount val="1"/>
                <c:pt idx="0">
                  <c:v>仇白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输出衰减爆发!$B$6:$V$6</c:f>
              <c:numCache>
                <c:formatCode>0_ </c:formatCode>
                <c:ptCount val="21"/>
                <c:pt idx="0">
                  <c:v>3010.6700693333337</c:v>
                </c:pt>
                <c:pt idx="1">
                  <c:v>2860.1365658666668</c:v>
                </c:pt>
                <c:pt idx="2">
                  <c:v>2709.6030624</c:v>
                </c:pt>
                <c:pt idx="3">
                  <c:v>2559.0695589333332</c:v>
                </c:pt>
                <c:pt idx="4">
                  <c:v>2408.5360554666668</c:v>
                </c:pt>
                <c:pt idx="5">
                  <c:v>2258.0025519999999</c:v>
                </c:pt>
                <c:pt idx="6">
                  <c:v>2107.4690485333331</c:v>
                </c:pt>
                <c:pt idx="7">
                  <c:v>1956.9355450666667</c:v>
                </c:pt>
                <c:pt idx="8">
                  <c:v>1806.4020415999998</c:v>
                </c:pt>
                <c:pt idx="9">
                  <c:v>1655.8685381333335</c:v>
                </c:pt>
                <c:pt idx="10">
                  <c:v>1505.3350346666668</c:v>
                </c:pt>
                <c:pt idx="11">
                  <c:v>1354.8015312</c:v>
                </c:pt>
                <c:pt idx="12">
                  <c:v>1204.2680277333334</c:v>
                </c:pt>
                <c:pt idx="13">
                  <c:v>1053.7345242666665</c:v>
                </c:pt>
                <c:pt idx="14">
                  <c:v>903.20102079999992</c:v>
                </c:pt>
                <c:pt idx="15">
                  <c:v>752.66751733333342</c:v>
                </c:pt>
                <c:pt idx="16">
                  <c:v>602.13401386666669</c:v>
                </c:pt>
                <c:pt idx="17">
                  <c:v>451.60051039999996</c:v>
                </c:pt>
                <c:pt idx="18">
                  <c:v>301.06700693333335</c:v>
                </c:pt>
                <c:pt idx="19">
                  <c:v>150.53350346666667</c:v>
                </c:pt>
                <c:pt idx="20">
                  <c:v>150.53350346666667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23-4ADE-A0D5-71B62327F6B6}"/>
            </c:ext>
          </c:extLst>
        </c:ser>
        <c:ser>
          <c:idx val="3"/>
          <c:order val="3"/>
          <c:tx>
            <c:strRef>
              <c:f>输出衰减爆发!$A$7</c:f>
              <c:strCache>
                <c:ptCount val="1"/>
                <c:pt idx="0">
                  <c:v>麒麟R夜刀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输出衰减爆发!$B$7:$V$7</c:f>
              <c:numCache>
                <c:formatCode>0_ </c:formatCode>
                <c:ptCount val="21"/>
                <c:pt idx="0">
                  <c:v>6398.1169405158062</c:v>
                </c:pt>
                <c:pt idx="1">
                  <c:v>5233.7490302620599</c:v>
                </c:pt>
                <c:pt idx="2">
                  <c:v>4069.3811200083196</c:v>
                </c:pt>
                <c:pt idx="3">
                  <c:v>2905.0132097545757</c:v>
                </c:pt>
                <c:pt idx="4">
                  <c:v>1740.6452995008317</c:v>
                </c:pt>
                <c:pt idx="5">
                  <c:v>1526.2146604617303</c:v>
                </c:pt>
                <c:pt idx="6">
                  <c:v>1440.0497452163061</c:v>
                </c:pt>
                <c:pt idx="7">
                  <c:v>1353.8848299708818</c:v>
                </c:pt>
                <c:pt idx="8">
                  <c:v>1267.7199147254573</c:v>
                </c:pt>
                <c:pt idx="9">
                  <c:v>1181.5549994800333</c:v>
                </c:pt>
                <c:pt idx="10">
                  <c:v>1095.3900842346088</c:v>
                </c:pt>
                <c:pt idx="11">
                  <c:v>1009.2251689891845</c:v>
                </c:pt>
                <c:pt idx="12">
                  <c:v>923.06025374376043</c:v>
                </c:pt>
                <c:pt idx="13">
                  <c:v>836.89533849833595</c:v>
                </c:pt>
                <c:pt idx="14">
                  <c:v>750.73042325291181</c:v>
                </c:pt>
                <c:pt idx="15">
                  <c:v>664.56550800748744</c:v>
                </c:pt>
                <c:pt idx="16">
                  <c:v>578.40059276206318</c:v>
                </c:pt>
                <c:pt idx="17">
                  <c:v>492.23567751663882</c:v>
                </c:pt>
                <c:pt idx="18">
                  <c:v>406.07076227121462</c:v>
                </c:pt>
                <c:pt idx="19">
                  <c:v>319.90584702579031</c:v>
                </c:pt>
                <c:pt idx="20">
                  <c:v>319.90584702579031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23-4ADE-A0D5-71B62327F6B6}"/>
            </c:ext>
          </c:extLst>
        </c:ser>
        <c:ser>
          <c:idx val="4"/>
          <c:order val="4"/>
          <c:tx>
            <c:strRef>
              <c:f>输出衰减爆发!$A$8</c:f>
              <c:strCache>
                <c:ptCount val="1"/>
                <c:pt idx="0">
                  <c:v>伊内丝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输出衰减爆发!$B$8:$V$8</c:f>
              <c:numCache>
                <c:formatCode>0_ </c:formatCode>
                <c:ptCount val="21"/>
                <c:pt idx="0">
                  <c:v>2160.9833333333336</c:v>
                </c:pt>
                <c:pt idx="1">
                  <c:v>1877.6500000000003</c:v>
                </c:pt>
                <c:pt idx="2">
                  <c:v>1594.3166666666668</c:v>
                </c:pt>
                <c:pt idx="3">
                  <c:v>1310.9833333333333</c:v>
                </c:pt>
                <c:pt idx="4">
                  <c:v>1027.6500000000001</c:v>
                </c:pt>
                <c:pt idx="5">
                  <c:v>744.31666666666672</c:v>
                </c:pt>
                <c:pt idx="6">
                  <c:v>460.98333333333341</c:v>
                </c:pt>
                <c:pt idx="7">
                  <c:v>177.65000000000012</c:v>
                </c:pt>
                <c:pt idx="8">
                  <c:v>108.04916666666668</c:v>
                </c:pt>
                <c:pt idx="9">
                  <c:v>108.04916666666668</c:v>
                </c:pt>
                <c:pt idx="10">
                  <c:v>108.04916666666668</c:v>
                </c:pt>
                <c:pt idx="11">
                  <c:v>108.04916666666668</c:v>
                </c:pt>
                <c:pt idx="12">
                  <c:v>108.04916666666668</c:v>
                </c:pt>
                <c:pt idx="13">
                  <c:v>108.04916666666668</c:v>
                </c:pt>
                <c:pt idx="14">
                  <c:v>108.04916666666668</c:v>
                </c:pt>
                <c:pt idx="15">
                  <c:v>108.04916666666668</c:v>
                </c:pt>
                <c:pt idx="16">
                  <c:v>108.04916666666668</c:v>
                </c:pt>
                <c:pt idx="17">
                  <c:v>108.04916666666668</c:v>
                </c:pt>
                <c:pt idx="18">
                  <c:v>108.04916666666668</c:v>
                </c:pt>
                <c:pt idx="19">
                  <c:v>108.04916666666668</c:v>
                </c:pt>
                <c:pt idx="20">
                  <c:v>108.04916666666668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23-4ADE-A0D5-71B62327F6B6}"/>
            </c:ext>
          </c:extLst>
        </c:ser>
        <c:ser>
          <c:idx val="5"/>
          <c:order val="5"/>
          <c:tx>
            <c:strRef>
              <c:f>输出衰减爆发!$A$9</c:f>
              <c:strCache>
                <c:ptCount val="1"/>
                <c:pt idx="0">
                  <c:v>霍尔海雅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输出衰减爆发!$B$9:$V$9</c:f>
              <c:numCache>
                <c:formatCode>0_ </c:formatCode>
                <c:ptCount val="21"/>
                <c:pt idx="0">
                  <c:v>1489.32</c:v>
                </c:pt>
                <c:pt idx="1">
                  <c:v>1489.32</c:v>
                </c:pt>
                <c:pt idx="2">
                  <c:v>1489.32</c:v>
                </c:pt>
                <c:pt idx="3">
                  <c:v>1414.854</c:v>
                </c:pt>
                <c:pt idx="4">
                  <c:v>1340.3880000000001</c:v>
                </c:pt>
                <c:pt idx="5">
                  <c:v>1265.922</c:v>
                </c:pt>
                <c:pt idx="6">
                  <c:v>1191.4560000000001</c:v>
                </c:pt>
                <c:pt idx="7">
                  <c:v>1116.99</c:v>
                </c:pt>
                <c:pt idx="8">
                  <c:v>1042.5239999999999</c:v>
                </c:pt>
                <c:pt idx="9">
                  <c:v>968.05799999999999</c:v>
                </c:pt>
                <c:pt idx="10">
                  <c:v>893.59199999999998</c:v>
                </c:pt>
                <c:pt idx="11">
                  <c:v>819.12600000000009</c:v>
                </c:pt>
                <c:pt idx="12">
                  <c:v>744.66</c:v>
                </c:pt>
                <c:pt idx="13">
                  <c:v>670.19400000000007</c:v>
                </c:pt>
                <c:pt idx="14">
                  <c:v>595.72800000000007</c:v>
                </c:pt>
                <c:pt idx="15">
                  <c:v>521.26199999999994</c:v>
                </c:pt>
                <c:pt idx="16">
                  <c:v>446.79599999999999</c:v>
                </c:pt>
                <c:pt idx="17">
                  <c:v>372.33</c:v>
                </c:pt>
                <c:pt idx="18">
                  <c:v>297.86400000000003</c:v>
                </c:pt>
                <c:pt idx="19">
                  <c:v>223.398</c:v>
                </c:pt>
                <c:pt idx="20">
                  <c:v>148.93200000000002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623-4ADE-A0D5-71B62327F6B6}"/>
            </c:ext>
          </c:extLst>
        </c:ser>
        <c:ser>
          <c:idx val="6"/>
          <c:order val="6"/>
          <c:tx>
            <c:strRef>
              <c:f>输出衰减爆发!$A$10</c:f>
              <c:strCache>
                <c:ptCount val="1"/>
                <c:pt idx="0">
                  <c:v>缪尔赛思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输出衰减爆发!$B$10:$V$10</c:f>
              <c:numCache>
                <c:formatCode>0_ </c:formatCode>
                <c:ptCount val="21"/>
                <c:pt idx="0">
                  <c:v>5852.375</c:v>
                </c:pt>
                <c:pt idx="1">
                  <c:v>4745.708333333333</c:v>
                </c:pt>
                <c:pt idx="2">
                  <c:v>3639.0416666666665</c:v>
                </c:pt>
                <c:pt idx="3">
                  <c:v>2532.375</c:v>
                </c:pt>
                <c:pt idx="4">
                  <c:v>1425.7083333333333</c:v>
                </c:pt>
                <c:pt idx="5">
                  <c:v>621.07500000000005</c:v>
                </c:pt>
                <c:pt idx="6">
                  <c:v>421.07499999999999</c:v>
                </c:pt>
                <c:pt idx="7">
                  <c:v>292.61874999999998</c:v>
                </c:pt>
                <c:pt idx="8">
                  <c:v>292.61874999999998</c:v>
                </c:pt>
                <c:pt idx="9">
                  <c:v>292.61874999999998</c:v>
                </c:pt>
                <c:pt idx="10">
                  <c:v>292.61874999999998</c:v>
                </c:pt>
                <c:pt idx="11">
                  <c:v>292.61874999999998</c:v>
                </c:pt>
                <c:pt idx="12">
                  <c:v>292.61874999999998</c:v>
                </c:pt>
                <c:pt idx="13">
                  <c:v>292.61874999999998</c:v>
                </c:pt>
                <c:pt idx="14">
                  <c:v>292.61874999999998</c:v>
                </c:pt>
                <c:pt idx="15">
                  <c:v>292.61874999999998</c:v>
                </c:pt>
                <c:pt idx="16">
                  <c:v>292.61874999999998</c:v>
                </c:pt>
                <c:pt idx="17">
                  <c:v>292.61874999999998</c:v>
                </c:pt>
                <c:pt idx="18">
                  <c:v>292.61874999999998</c:v>
                </c:pt>
                <c:pt idx="19">
                  <c:v>292.61874999999998</c:v>
                </c:pt>
                <c:pt idx="20">
                  <c:v>292.61874999999998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623-4ADE-A0D5-71B62327F6B6}"/>
            </c:ext>
          </c:extLst>
        </c:ser>
        <c:ser>
          <c:idx val="7"/>
          <c:order val="7"/>
          <c:tx>
            <c:strRef>
              <c:f>输出衰减爆发!$A$11</c:f>
              <c:strCache>
                <c:ptCount val="1"/>
                <c:pt idx="0">
                  <c:v>圣约送葬人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输出衰减爆发!$B$11:$V$11</c:f>
              <c:numCache>
                <c:formatCode>0_ </c:formatCode>
                <c:ptCount val="21"/>
                <c:pt idx="0">
                  <c:v>3141.3314018691576</c:v>
                </c:pt>
                <c:pt idx="1">
                  <c:v>3015.1631775700926</c:v>
                </c:pt>
                <c:pt idx="2">
                  <c:v>2845.3617757009338</c:v>
                </c:pt>
                <c:pt idx="3">
                  <c:v>2631.9271962616822</c:v>
                </c:pt>
                <c:pt idx="4">
                  <c:v>2418.4926168224292</c:v>
                </c:pt>
                <c:pt idx="5">
                  <c:v>2205.0580373831776</c:v>
                </c:pt>
                <c:pt idx="6">
                  <c:v>1991.6234579439258</c:v>
                </c:pt>
                <c:pt idx="7">
                  <c:v>1778.1888785046729</c:v>
                </c:pt>
                <c:pt idx="8">
                  <c:v>1564.7542990654206</c:v>
                </c:pt>
                <c:pt idx="9">
                  <c:v>1351.3197196261683</c:v>
                </c:pt>
                <c:pt idx="10">
                  <c:v>1137.8851401869158</c:v>
                </c:pt>
                <c:pt idx="11">
                  <c:v>924.45056074766342</c:v>
                </c:pt>
                <c:pt idx="12">
                  <c:v>725.31735981308384</c:v>
                </c:pt>
                <c:pt idx="13">
                  <c:v>556.77145093457921</c:v>
                </c:pt>
                <c:pt idx="14">
                  <c:v>429.00438084112142</c:v>
                </c:pt>
                <c:pt idx="15">
                  <c:v>349.48272196261678</c:v>
                </c:pt>
                <c:pt idx="16">
                  <c:v>311.49048364485975</c:v>
                </c:pt>
                <c:pt idx="17">
                  <c:v>299.86131308411211</c:v>
                </c:pt>
                <c:pt idx="18">
                  <c:v>292.8519672897196</c:v>
                </c:pt>
                <c:pt idx="19">
                  <c:v>285.84262149532702</c:v>
                </c:pt>
                <c:pt idx="20">
                  <c:v>278.83327570093451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623-4ADE-A0D5-71B62327F6B6}"/>
            </c:ext>
          </c:extLst>
        </c:ser>
        <c:ser>
          <c:idx val="8"/>
          <c:order val="8"/>
          <c:tx>
            <c:strRef>
              <c:f>输出衰减爆发!$A$12</c:f>
              <c:strCache>
                <c:ptCount val="1"/>
                <c:pt idx="0">
                  <c:v>提丰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输出衰减爆发!$B$12:$V$12</c:f>
              <c:numCache>
                <c:formatCode>0_ </c:formatCode>
                <c:ptCount val="21"/>
                <c:pt idx="0">
                  <c:v>2569.7909862834749</c:v>
                </c:pt>
                <c:pt idx="1">
                  <c:v>2452.2207707380799</c:v>
                </c:pt>
                <c:pt idx="2">
                  <c:v>2334.6505551926848</c:v>
                </c:pt>
                <c:pt idx="3">
                  <c:v>2217.0803396472897</c:v>
                </c:pt>
                <c:pt idx="4">
                  <c:v>2099.5101241018938</c:v>
                </c:pt>
                <c:pt idx="5">
                  <c:v>1981.9399085564987</c:v>
                </c:pt>
                <c:pt idx="6">
                  <c:v>1864.3696930111037</c:v>
                </c:pt>
                <c:pt idx="7">
                  <c:v>1746.7994774657084</c:v>
                </c:pt>
                <c:pt idx="8">
                  <c:v>1629.2292619203133</c:v>
                </c:pt>
                <c:pt idx="9">
                  <c:v>1511.6590463749183</c:v>
                </c:pt>
                <c:pt idx="10">
                  <c:v>1394.088830829523</c:v>
                </c:pt>
                <c:pt idx="11">
                  <c:v>1276.5186152841279</c:v>
                </c:pt>
                <c:pt idx="12">
                  <c:v>1158.9483997387329</c:v>
                </c:pt>
                <c:pt idx="13">
                  <c:v>1041.3781841933378</c:v>
                </c:pt>
                <c:pt idx="14">
                  <c:v>923.80796864794252</c:v>
                </c:pt>
                <c:pt idx="15">
                  <c:v>806.23775310254723</c:v>
                </c:pt>
                <c:pt idx="16">
                  <c:v>688.66753755715206</c:v>
                </c:pt>
                <c:pt idx="17">
                  <c:v>571.097322011757</c:v>
                </c:pt>
                <c:pt idx="18">
                  <c:v>453.52710646636189</c:v>
                </c:pt>
                <c:pt idx="19">
                  <c:v>335.95689092096666</c:v>
                </c:pt>
                <c:pt idx="20">
                  <c:v>218.38667537557149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623-4ADE-A0D5-71B62327F6B6}"/>
            </c:ext>
          </c:extLst>
        </c:ser>
        <c:ser>
          <c:idx val="9"/>
          <c:order val="9"/>
          <c:tx>
            <c:strRef>
              <c:f>输出衰减爆发!$A$13</c:f>
              <c:strCache>
                <c:ptCount val="1"/>
                <c:pt idx="0">
                  <c:v>琳琅诗怀雅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输出衰减爆发!$B$13:$V$13</c:f>
              <c:numCache>
                <c:formatCode>0_ </c:formatCode>
                <c:ptCount val="21"/>
                <c:pt idx="0">
                  <c:v>1760.718367346939</c:v>
                </c:pt>
                <c:pt idx="1">
                  <c:v>1638.2693877551021</c:v>
                </c:pt>
                <c:pt idx="2">
                  <c:v>1515.8204081632655</c:v>
                </c:pt>
                <c:pt idx="3">
                  <c:v>1393.3714285714286</c:v>
                </c:pt>
                <c:pt idx="4">
                  <c:v>1270.922448979592</c:v>
                </c:pt>
                <c:pt idx="5">
                  <c:v>1148.4734693877551</c:v>
                </c:pt>
                <c:pt idx="6">
                  <c:v>1026.0244897959185</c:v>
                </c:pt>
                <c:pt idx="7">
                  <c:v>903.57551020408175</c:v>
                </c:pt>
                <c:pt idx="8">
                  <c:v>781.12653061224501</c:v>
                </c:pt>
                <c:pt idx="9">
                  <c:v>658.67755102040826</c:v>
                </c:pt>
                <c:pt idx="10">
                  <c:v>536.22857142857151</c:v>
                </c:pt>
                <c:pt idx="11">
                  <c:v>413.77959183673477</c:v>
                </c:pt>
                <c:pt idx="12">
                  <c:v>291.33061224489808</c:v>
                </c:pt>
                <c:pt idx="13">
                  <c:v>168.8816326530613</c:v>
                </c:pt>
                <c:pt idx="14">
                  <c:v>88.035918367346937</c:v>
                </c:pt>
                <c:pt idx="15">
                  <c:v>88.035918367346937</c:v>
                </c:pt>
                <c:pt idx="16">
                  <c:v>88.035918367346937</c:v>
                </c:pt>
                <c:pt idx="17">
                  <c:v>88.035918367346937</c:v>
                </c:pt>
                <c:pt idx="18">
                  <c:v>88.035918367346937</c:v>
                </c:pt>
                <c:pt idx="19">
                  <c:v>88.035918367346937</c:v>
                </c:pt>
                <c:pt idx="20">
                  <c:v>88.035918367346937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623-4ADE-A0D5-71B62327F6B6}"/>
            </c:ext>
          </c:extLst>
        </c:ser>
        <c:ser>
          <c:idx val="10"/>
          <c:order val="10"/>
          <c:tx>
            <c:strRef>
              <c:f>输出衰减爆发!$A$14</c:f>
              <c:strCache>
                <c:ptCount val="1"/>
                <c:pt idx="0">
                  <c:v>涤火杰西卡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输出衰减爆发!$B$14:$V$14</c:f>
              <c:numCache>
                <c:formatCode>0_);[Red]\(0\)</c:formatCode>
                <c:ptCount val="21"/>
                <c:pt idx="0">
                  <c:v>1784.358638743455</c:v>
                </c:pt>
                <c:pt idx="1">
                  <c:v>1669.1753926701567</c:v>
                </c:pt>
                <c:pt idx="2">
                  <c:v>1553.9921465968582</c:v>
                </c:pt>
                <c:pt idx="3">
                  <c:v>1438.8089005235599</c:v>
                </c:pt>
                <c:pt idx="4">
                  <c:v>1323.6256544502614</c:v>
                </c:pt>
                <c:pt idx="5">
                  <c:v>1208.4424083769632</c:v>
                </c:pt>
                <c:pt idx="6">
                  <c:v>1093.2591623036647</c:v>
                </c:pt>
                <c:pt idx="7">
                  <c:v>978.07591623036626</c:v>
                </c:pt>
                <c:pt idx="8">
                  <c:v>862.89267015706776</c:v>
                </c:pt>
                <c:pt idx="9">
                  <c:v>747.70942408376936</c:v>
                </c:pt>
                <c:pt idx="10">
                  <c:v>632.52617801047086</c:v>
                </c:pt>
                <c:pt idx="11">
                  <c:v>517.34293193717247</c:v>
                </c:pt>
                <c:pt idx="12">
                  <c:v>402.15968586387402</c:v>
                </c:pt>
                <c:pt idx="13">
                  <c:v>292.12041884816745</c:v>
                </c:pt>
                <c:pt idx="14">
                  <c:v>281.64921465968581</c:v>
                </c:pt>
                <c:pt idx="15">
                  <c:v>271.17801047120412</c:v>
                </c:pt>
                <c:pt idx="16">
                  <c:v>260.70680628272243</c:v>
                </c:pt>
                <c:pt idx="17">
                  <c:v>250.23560209424076</c:v>
                </c:pt>
                <c:pt idx="18">
                  <c:v>239.7643979057591</c:v>
                </c:pt>
                <c:pt idx="19">
                  <c:v>229.29319371727743</c:v>
                </c:pt>
                <c:pt idx="20">
                  <c:v>218.82198952879574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623-4ADE-A0D5-71B62327F6B6}"/>
            </c:ext>
          </c:extLst>
        </c:ser>
        <c:ser>
          <c:idx val="11"/>
          <c:order val="11"/>
          <c:tx>
            <c:strRef>
              <c:f>输出衰减爆发!$A$15</c:f>
              <c:strCache>
                <c:ptCount val="1"/>
                <c:pt idx="0">
                  <c:v>赫德雷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输出衰减爆发!$B$15:$V$15</c:f>
              <c:numCache>
                <c:formatCode>0_);[Red]\(0\)</c:formatCode>
                <c:ptCount val="21"/>
                <c:pt idx="0">
                  <c:v>2712.3104214208006</c:v>
                </c:pt>
                <c:pt idx="1">
                  <c:v>2624.3104214208006</c:v>
                </c:pt>
                <c:pt idx="2">
                  <c:v>2536.3104214208006</c:v>
                </c:pt>
                <c:pt idx="3">
                  <c:v>2448.3104214208006</c:v>
                </c:pt>
                <c:pt idx="4">
                  <c:v>2360.3104214208006</c:v>
                </c:pt>
                <c:pt idx="5">
                  <c:v>2272.3104214208006</c:v>
                </c:pt>
                <c:pt idx="6">
                  <c:v>2184.3104214208006</c:v>
                </c:pt>
                <c:pt idx="7">
                  <c:v>2096.3104214208006</c:v>
                </c:pt>
                <c:pt idx="8">
                  <c:v>2008.3104214208006</c:v>
                </c:pt>
                <c:pt idx="9">
                  <c:v>1920.3104214208006</c:v>
                </c:pt>
                <c:pt idx="10">
                  <c:v>1832.3104214208006</c:v>
                </c:pt>
                <c:pt idx="11">
                  <c:v>1744.3104214208006</c:v>
                </c:pt>
                <c:pt idx="12">
                  <c:v>1656.3104214208004</c:v>
                </c:pt>
                <c:pt idx="13">
                  <c:v>1568.3104214208004</c:v>
                </c:pt>
                <c:pt idx="14">
                  <c:v>1480.3104214208004</c:v>
                </c:pt>
                <c:pt idx="15">
                  <c:v>1392.3104214208004</c:v>
                </c:pt>
                <c:pt idx="16">
                  <c:v>1304.3104214208006</c:v>
                </c:pt>
                <c:pt idx="17">
                  <c:v>1216.3104214208006</c:v>
                </c:pt>
                <c:pt idx="18">
                  <c:v>1128.3104214208001</c:v>
                </c:pt>
                <c:pt idx="19">
                  <c:v>1040.3104214208001</c:v>
                </c:pt>
                <c:pt idx="20">
                  <c:v>952.31042142080014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623-4ADE-A0D5-71B62327F6B6}"/>
            </c:ext>
          </c:extLst>
        </c:ser>
        <c:ser>
          <c:idx val="12"/>
          <c:order val="12"/>
          <c:tx>
            <c:strRef>
              <c:f>输出衰减爆发!$A$16</c:f>
              <c:strCache>
                <c:ptCount val="1"/>
                <c:pt idx="0">
                  <c:v>薇薇安娜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输出衰减爆发!$B$16:$V$16</c:f>
              <c:numCache>
                <c:formatCode>0_ </c:formatCode>
                <c:ptCount val="21"/>
                <c:pt idx="0">
                  <c:v>3874.7878400000004</c:v>
                </c:pt>
                <c:pt idx="1">
                  <c:v>3808.9795520000002</c:v>
                </c:pt>
                <c:pt idx="2">
                  <c:v>3743.1712640000005</c:v>
                </c:pt>
                <c:pt idx="3">
                  <c:v>3677.3629760000003</c:v>
                </c:pt>
                <c:pt idx="4">
                  <c:v>3611.5546880000011</c:v>
                </c:pt>
                <c:pt idx="5">
                  <c:v>3458.0020160000004</c:v>
                </c:pt>
                <c:pt idx="6">
                  <c:v>3304.4493440000001</c:v>
                </c:pt>
                <c:pt idx="7">
                  <c:v>3002.2186879999999</c:v>
                </c:pt>
                <c:pt idx="8">
                  <c:v>2848.666016000001</c:v>
                </c:pt>
                <c:pt idx="9">
                  <c:v>2695.1133440000003</c:v>
                </c:pt>
                <c:pt idx="10">
                  <c:v>2187.2216800000006</c:v>
                </c:pt>
                <c:pt idx="11">
                  <c:v>2033.6690080000001</c:v>
                </c:pt>
                <c:pt idx="12">
                  <c:v>1880.1163360000003</c:v>
                </c:pt>
                <c:pt idx="13">
                  <c:v>1726.5636640000002</c:v>
                </c:pt>
                <c:pt idx="14">
                  <c:v>1573.0109920000002</c:v>
                </c:pt>
                <c:pt idx="15">
                  <c:v>1419.4583200000002</c:v>
                </c:pt>
                <c:pt idx="16">
                  <c:v>1117.2276640000002</c:v>
                </c:pt>
                <c:pt idx="17">
                  <c:v>740.65801600000009</c:v>
                </c:pt>
                <c:pt idx="18">
                  <c:v>307.10534400000012</c:v>
                </c:pt>
                <c:pt idx="19">
                  <c:v>153.55267200000006</c:v>
                </c:pt>
                <c:pt idx="20">
                  <c:v>153.55267200000006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623-4ADE-A0D5-71B62327F6B6}"/>
            </c:ext>
          </c:extLst>
        </c:ser>
        <c:ser>
          <c:idx val="13"/>
          <c:order val="13"/>
          <c:tx>
            <c:strRef>
              <c:f>输出衰减爆发!$A$17</c:f>
              <c:strCache>
                <c:ptCount val="1"/>
                <c:pt idx="0">
                  <c:v>塑心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输出衰减爆发!$B$17:$V$17</c:f>
              <c:numCache>
                <c:formatCode>0_ </c:formatCode>
                <c:ptCount val="21"/>
                <c:pt idx="0">
                  <c:v>969.37500000000023</c:v>
                </c:pt>
                <c:pt idx="1">
                  <c:v>969.37500000000023</c:v>
                </c:pt>
                <c:pt idx="2">
                  <c:v>969.37500000000023</c:v>
                </c:pt>
                <c:pt idx="3">
                  <c:v>969.37500000000023</c:v>
                </c:pt>
                <c:pt idx="4">
                  <c:v>969.37500000000023</c:v>
                </c:pt>
                <c:pt idx="5">
                  <c:v>969.37500000000023</c:v>
                </c:pt>
                <c:pt idx="6">
                  <c:v>969.37500000000023</c:v>
                </c:pt>
                <c:pt idx="7">
                  <c:v>969.37500000000023</c:v>
                </c:pt>
                <c:pt idx="8">
                  <c:v>969.37500000000023</c:v>
                </c:pt>
                <c:pt idx="9">
                  <c:v>969.37500000000023</c:v>
                </c:pt>
                <c:pt idx="10">
                  <c:v>969.37500000000023</c:v>
                </c:pt>
                <c:pt idx="11">
                  <c:v>969.37500000000023</c:v>
                </c:pt>
                <c:pt idx="12">
                  <c:v>969.37500000000023</c:v>
                </c:pt>
                <c:pt idx="13">
                  <c:v>969.37500000000023</c:v>
                </c:pt>
                <c:pt idx="14">
                  <c:v>969.37500000000023</c:v>
                </c:pt>
                <c:pt idx="15">
                  <c:v>969.37500000000023</c:v>
                </c:pt>
                <c:pt idx="16">
                  <c:v>969.37500000000023</c:v>
                </c:pt>
                <c:pt idx="17">
                  <c:v>969.37500000000023</c:v>
                </c:pt>
                <c:pt idx="18">
                  <c:v>969.37500000000023</c:v>
                </c:pt>
                <c:pt idx="19">
                  <c:v>969.37500000000023</c:v>
                </c:pt>
                <c:pt idx="20">
                  <c:v>969.37500000000023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623-4ADE-A0D5-71B62327F6B6}"/>
            </c:ext>
          </c:extLst>
        </c:ser>
        <c:ser>
          <c:idx val="14"/>
          <c:order val="14"/>
          <c:tx>
            <c:strRef>
              <c:f>输出衰减爆发!$A$18</c:f>
              <c:strCache>
                <c:ptCount val="1"/>
                <c:pt idx="0">
                  <c:v>锏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输出衰减爆发!$B$18:$V$18</c:f>
              <c:numCache>
                <c:formatCode>0_ 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623-4ADE-A0D5-71B62327F6B6}"/>
            </c:ext>
          </c:extLst>
        </c:ser>
        <c:ser>
          <c:idx val="15"/>
          <c:order val="15"/>
          <c:tx>
            <c:strRef>
              <c:f>输出衰减爆发!$A$19</c:f>
              <c:strCache>
                <c:ptCount val="1"/>
                <c:pt idx="0">
                  <c:v>莱伊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输出衰减爆发!$B$19:$V$19</c:f>
              <c:numCache>
                <c:formatCode>0_ </c:formatCode>
                <c:ptCount val="21"/>
                <c:pt idx="0">
                  <c:v>5435.7435825000002</c:v>
                </c:pt>
                <c:pt idx="1">
                  <c:v>5291.9935825000002</c:v>
                </c:pt>
                <c:pt idx="2">
                  <c:v>5148.2435825000002</c:v>
                </c:pt>
                <c:pt idx="3">
                  <c:v>5004.4935825000002</c:v>
                </c:pt>
                <c:pt idx="4">
                  <c:v>4860.7435825000002</c:v>
                </c:pt>
                <c:pt idx="5">
                  <c:v>4716.9935825000002</c:v>
                </c:pt>
                <c:pt idx="6">
                  <c:v>4573.2435825000002</c:v>
                </c:pt>
                <c:pt idx="7">
                  <c:v>4429.4935825000002</c:v>
                </c:pt>
                <c:pt idx="8">
                  <c:v>4285.7435825000002</c:v>
                </c:pt>
                <c:pt idx="9">
                  <c:v>4141.9935825000002</c:v>
                </c:pt>
                <c:pt idx="10">
                  <c:v>3998.2435825000002</c:v>
                </c:pt>
                <c:pt idx="11">
                  <c:v>3854.4935825000002</c:v>
                </c:pt>
                <c:pt idx="12">
                  <c:v>3710.7435825000002</c:v>
                </c:pt>
                <c:pt idx="13">
                  <c:v>3566.9935825000002</c:v>
                </c:pt>
                <c:pt idx="14">
                  <c:v>3423.2435825000002</c:v>
                </c:pt>
                <c:pt idx="15">
                  <c:v>3279.4935825000002</c:v>
                </c:pt>
                <c:pt idx="16">
                  <c:v>3135.7435825000002</c:v>
                </c:pt>
                <c:pt idx="17">
                  <c:v>2991.9935825000002</c:v>
                </c:pt>
                <c:pt idx="18">
                  <c:v>2848.2435825000002</c:v>
                </c:pt>
                <c:pt idx="19">
                  <c:v>2704.4935825000002</c:v>
                </c:pt>
                <c:pt idx="20">
                  <c:v>2560.7435825000002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623-4ADE-A0D5-71B62327F6B6}"/>
            </c:ext>
          </c:extLst>
        </c:ser>
        <c:ser>
          <c:idx val="16"/>
          <c:order val="16"/>
          <c:tx>
            <c:strRef>
              <c:f>输出衰减爆发!$A$20</c:f>
              <c:strCache>
                <c:ptCount val="1"/>
                <c:pt idx="0">
                  <c:v>左乐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输出衰减爆发!$B$20:$V$20</c:f>
              <c:numCache>
                <c:formatCode>0_ </c:formatCode>
                <c:ptCount val="21"/>
                <c:pt idx="0">
                  <c:v>3539.1600000000003</c:v>
                </c:pt>
                <c:pt idx="1">
                  <c:v>3289.1600000000003</c:v>
                </c:pt>
                <c:pt idx="2">
                  <c:v>3039.1600000000003</c:v>
                </c:pt>
                <c:pt idx="3">
                  <c:v>2789.1600000000003</c:v>
                </c:pt>
                <c:pt idx="4">
                  <c:v>2539.1600000000003</c:v>
                </c:pt>
                <c:pt idx="5">
                  <c:v>2289.1600000000003</c:v>
                </c:pt>
                <c:pt idx="6">
                  <c:v>2039.16</c:v>
                </c:pt>
                <c:pt idx="7">
                  <c:v>1789.16</c:v>
                </c:pt>
                <c:pt idx="8">
                  <c:v>1539.16</c:v>
                </c:pt>
                <c:pt idx="9">
                  <c:v>1289.1600000000003</c:v>
                </c:pt>
                <c:pt idx="10">
                  <c:v>1039.1600000000003</c:v>
                </c:pt>
                <c:pt idx="11">
                  <c:v>789.1600000000002</c:v>
                </c:pt>
                <c:pt idx="12">
                  <c:v>559.47000000000014</c:v>
                </c:pt>
                <c:pt idx="13">
                  <c:v>359.47000000000008</c:v>
                </c:pt>
                <c:pt idx="14">
                  <c:v>176.958</c:v>
                </c:pt>
                <c:pt idx="15">
                  <c:v>176.958</c:v>
                </c:pt>
                <c:pt idx="16">
                  <c:v>176.958</c:v>
                </c:pt>
                <c:pt idx="17">
                  <c:v>176.958</c:v>
                </c:pt>
                <c:pt idx="18">
                  <c:v>176.958</c:v>
                </c:pt>
                <c:pt idx="19">
                  <c:v>176.958</c:v>
                </c:pt>
                <c:pt idx="20">
                  <c:v>176.958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623-4ADE-A0D5-71B62327F6B6}"/>
            </c:ext>
          </c:extLst>
        </c:ser>
        <c:ser>
          <c:idx val="17"/>
          <c:order val="17"/>
          <c:tx>
            <c:strRef>
              <c:f>输出衰减爆发!$A$21</c:f>
              <c:strCache>
                <c:ptCount val="1"/>
                <c:pt idx="0">
                  <c:v>黍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输出衰减爆发!$B$21:$V$21</c:f>
              <c:numCache>
                <c:formatCode>0_ </c:formatCode>
                <c:ptCount val="21"/>
                <c:pt idx="0">
                  <c:v>1047.0250000000001</c:v>
                </c:pt>
                <c:pt idx="1">
                  <c:v>840.35833333333335</c:v>
                </c:pt>
                <c:pt idx="2">
                  <c:v>633.69166666666672</c:v>
                </c:pt>
                <c:pt idx="3">
                  <c:v>427.02499999999998</c:v>
                </c:pt>
                <c:pt idx="4">
                  <c:v>220.35833333333332</c:v>
                </c:pt>
                <c:pt idx="5">
                  <c:v>52.351250000000007</c:v>
                </c:pt>
                <c:pt idx="6">
                  <c:v>52.351250000000007</c:v>
                </c:pt>
                <c:pt idx="7">
                  <c:v>52.351250000000007</c:v>
                </c:pt>
                <c:pt idx="8">
                  <c:v>52.351250000000007</c:v>
                </c:pt>
                <c:pt idx="9">
                  <c:v>52.351250000000007</c:v>
                </c:pt>
                <c:pt idx="10">
                  <c:v>52.351250000000007</c:v>
                </c:pt>
                <c:pt idx="11">
                  <c:v>52.351250000000007</c:v>
                </c:pt>
                <c:pt idx="12">
                  <c:v>52.351250000000007</c:v>
                </c:pt>
                <c:pt idx="13">
                  <c:v>52.351250000000007</c:v>
                </c:pt>
                <c:pt idx="14">
                  <c:v>52.351250000000007</c:v>
                </c:pt>
                <c:pt idx="15">
                  <c:v>52.351250000000007</c:v>
                </c:pt>
                <c:pt idx="16">
                  <c:v>52.351250000000007</c:v>
                </c:pt>
                <c:pt idx="17">
                  <c:v>52.351250000000007</c:v>
                </c:pt>
                <c:pt idx="18">
                  <c:v>52.351250000000007</c:v>
                </c:pt>
                <c:pt idx="19">
                  <c:v>52.351250000000007</c:v>
                </c:pt>
                <c:pt idx="20">
                  <c:v>52.351250000000007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623-4ADE-A0D5-71B62327F6B6}"/>
            </c:ext>
          </c:extLst>
        </c:ser>
        <c:ser>
          <c:idx val="18"/>
          <c:order val="18"/>
          <c:tx>
            <c:strRef>
              <c:f>输出衰减爆发!$A$22</c:f>
              <c:strCache>
                <c:ptCount val="1"/>
                <c:pt idx="0">
                  <c:v>艾拉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输出衰减爆发!$B$22:$V$22</c:f>
              <c:numCache>
                <c:formatCode>0_ </c:formatCode>
                <c:ptCount val="21"/>
                <c:pt idx="0">
                  <c:v>6489.493696763202</c:v>
                </c:pt>
                <c:pt idx="1">
                  <c:v>5937.5345826235089</c:v>
                </c:pt>
                <c:pt idx="2">
                  <c:v>5385.5754684838157</c:v>
                </c:pt>
                <c:pt idx="3">
                  <c:v>4833.6163543441226</c:v>
                </c:pt>
                <c:pt idx="4">
                  <c:v>4281.6572402044294</c:v>
                </c:pt>
                <c:pt idx="5">
                  <c:v>3729.6981260647358</c:v>
                </c:pt>
                <c:pt idx="6">
                  <c:v>3177.7390119250426</c:v>
                </c:pt>
                <c:pt idx="7">
                  <c:v>2625.7798977853495</c:v>
                </c:pt>
                <c:pt idx="8">
                  <c:v>2073.8207836456559</c:v>
                </c:pt>
                <c:pt idx="9">
                  <c:v>1521.8616695059623</c:v>
                </c:pt>
                <c:pt idx="10">
                  <c:v>969.90255536626933</c:v>
                </c:pt>
                <c:pt idx="11">
                  <c:v>417.94344122657589</c:v>
                </c:pt>
                <c:pt idx="12">
                  <c:v>324.4746848381601</c:v>
                </c:pt>
                <c:pt idx="13">
                  <c:v>324.4746848381601</c:v>
                </c:pt>
                <c:pt idx="14">
                  <c:v>324.4746848381601</c:v>
                </c:pt>
                <c:pt idx="15">
                  <c:v>324.4746848381601</c:v>
                </c:pt>
                <c:pt idx="16">
                  <c:v>324.4746848381601</c:v>
                </c:pt>
                <c:pt idx="17">
                  <c:v>324.4746848381601</c:v>
                </c:pt>
                <c:pt idx="18">
                  <c:v>324.4746848381601</c:v>
                </c:pt>
                <c:pt idx="19">
                  <c:v>324.4746848381601</c:v>
                </c:pt>
                <c:pt idx="20">
                  <c:v>324.4746848381601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623-4ADE-A0D5-71B62327F6B6}"/>
            </c:ext>
          </c:extLst>
        </c:ser>
        <c:ser>
          <c:idx val="19"/>
          <c:order val="19"/>
          <c:tx>
            <c:strRef>
              <c:f>输出衰减爆发!$A$23</c:f>
              <c:strCache>
                <c:ptCount val="1"/>
                <c:pt idx="0">
                  <c:v>阿斯卡纶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输出衰减爆发!$B$23:$V$23</c:f>
              <c:numCache>
                <c:formatCode>0_ </c:formatCode>
                <c:ptCount val="21"/>
                <c:pt idx="0">
                  <c:v>1492.2301428571427</c:v>
                </c:pt>
                <c:pt idx="1">
                  <c:v>1391.15735</c:v>
                </c:pt>
                <c:pt idx="2">
                  <c:v>1290.084557142857</c:v>
                </c:pt>
                <c:pt idx="3">
                  <c:v>1189.0117642857142</c:v>
                </c:pt>
                <c:pt idx="4">
                  <c:v>1087.9389714285714</c:v>
                </c:pt>
                <c:pt idx="5">
                  <c:v>986.86617857142846</c:v>
                </c:pt>
                <c:pt idx="6">
                  <c:v>885.79338571428571</c:v>
                </c:pt>
                <c:pt idx="7">
                  <c:v>784.72059285714272</c:v>
                </c:pt>
                <c:pt idx="8">
                  <c:v>683.64779999999985</c:v>
                </c:pt>
                <c:pt idx="9">
                  <c:v>582.57500714285709</c:v>
                </c:pt>
                <c:pt idx="10">
                  <c:v>481.50221428571427</c:v>
                </c:pt>
                <c:pt idx="11">
                  <c:v>380.4294214285714</c:v>
                </c:pt>
                <c:pt idx="12">
                  <c:v>342.12105714285718</c:v>
                </c:pt>
                <c:pt idx="13">
                  <c:v>303.90540714285714</c:v>
                </c:pt>
                <c:pt idx="14">
                  <c:v>265.68975714285716</c:v>
                </c:pt>
                <c:pt idx="15">
                  <c:v>227.47410714285715</c:v>
                </c:pt>
                <c:pt idx="16">
                  <c:v>189.25845714285714</c:v>
                </c:pt>
                <c:pt idx="17">
                  <c:v>151.04280714285713</c:v>
                </c:pt>
                <c:pt idx="18">
                  <c:v>112.82715714285716</c:v>
                </c:pt>
                <c:pt idx="19">
                  <c:v>74.61150714285715</c:v>
                </c:pt>
                <c:pt idx="20">
                  <c:v>74.61150714285715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623-4ADE-A0D5-71B62327F6B6}"/>
            </c:ext>
          </c:extLst>
        </c:ser>
        <c:ser>
          <c:idx val="20"/>
          <c:order val="20"/>
          <c:tx>
            <c:strRef>
              <c:f>输出衰减爆发!$A$24</c:f>
              <c:strCache>
                <c:ptCount val="1"/>
                <c:pt idx="0">
                  <c:v>维什戴尔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输出衰减爆发!$B$24:$V$24</c:f>
              <c:numCache>
                <c:formatCode>0_ </c:formatCode>
                <c:ptCount val="21"/>
                <c:pt idx="0">
                  <c:v>4805.5834093388421</c:v>
                </c:pt>
                <c:pt idx="1">
                  <c:v>4578.8488669710732</c:v>
                </c:pt>
                <c:pt idx="2">
                  <c:v>4352.1143246033043</c:v>
                </c:pt>
                <c:pt idx="3">
                  <c:v>4125.3797822355364</c:v>
                </c:pt>
                <c:pt idx="4">
                  <c:v>3898.6452398677679</c:v>
                </c:pt>
                <c:pt idx="5">
                  <c:v>3671.9106974999991</c:v>
                </c:pt>
                <c:pt idx="6">
                  <c:v>3445.1761551322306</c:v>
                </c:pt>
                <c:pt idx="7">
                  <c:v>3218.4416127644622</c:v>
                </c:pt>
                <c:pt idx="8">
                  <c:v>2991.7070703966933</c:v>
                </c:pt>
                <c:pt idx="9">
                  <c:v>2764.9725280289254</c:v>
                </c:pt>
                <c:pt idx="10">
                  <c:v>2538.237985661156</c:v>
                </c:pt>
                <c:pt idx="11">
                  <c:v>2311.503443293388</c:v>
                </c:pt>
                <c:pt idx="12">
                  <c:v>2084.7689009256192</c:v>
                </c:pt>
                <c:pt idx="13">
                  <c:v>1858.034358557851</c:v>
                </c:pt>
                <c:pt idx="14">
                  <c:v>1631.2998161900823</c:v>
                </c:pt>
                <c:pt idx="15">
                  <c:v>1404.5652738223137</c:v>
                </c:pt>
                <c:pt idx="16">
                  <c:v>1237.5257727768594</c:v>
                </c:pt>
                <c:pt idx="17">
                  <c:v>1109.9647841280992</c:v>
                </c:pt>
                <c:pt idx="18">
                  <c:v>982.40379547933867</c:v>
                </c:pt>
                <c:pt idx="19">
                  <c:v>854.84280683057852</c:v>
                </c:pt>
                <c:pt idx="20">
                  <c:v>775.62545145867762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623-4ADE-A0D5-71B62327F6B6}"/>
            </c:ext>
          </c:extLst>
        </c:ser>
        <c:ser>
          <c:idx val="21"/>
          <c:order val="21"/>
          <c:tx>
            <c:strRef>
              <c:f>输出衰减爆发!$A$25</c:f>
              <c:strCache>
                <c:ptCount val="1"/>
                <c:pt idx="0">
                  <c:v>逻各斯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输出衰减爆发!$B$25:$V$25</c:f>
              <c:numCache>
                <c:formatCode>0_ </c:formatCode>
                <c:ptCount val="21"/>
                <c:pt idx="0">
                  <c:v>4160.8959999999997</c:v>
                </c:pt>
                <c:pt idx="1">
                  <c:v>4160.8959999999997</c:v>
                </c:pt>
                <c:pt idx="2">
                  <c:v>4160.8959999999997</c:v>
                </c:pt>
                <c:pt idx="3">
                  <c:v>4010.6592000000001</c:v>
                </c:pt>
                <c:pt idx="4">
                  <c:v>3860.4224000000004</c:v>
                </c:pt>
                <c:pt idx="5">
                  <c:v>3550.6976</c:v>
                </c:pt>
                <c:pt idx="6">
                  <c:v>3400.4608000000003</c:v>
                </c:pt>
                <c:pt idx="7">
                  <c:v>3250.2240000000002</c:v>
                </c:pt>
                <c:pt idx="8">
                  <c:v>3099.9872</c:v>
                </c:pt>
                <c:pt idx="9">
                  <c:v>2790.2624000000001</c:v>
                </c:pt>
                <c:pt idx="10">
                  <c:v>2640.0255999999999</c:v>
                </c:pt>
                <c:pt idx="11">
                  <c:v>2489.7888000000003</c:v>
                </c:pt>
                <c:pt idx="12">
                  <c:v>2299.8079999999995</c:v>
                </c:pt>
                <c:pt idx="13">
                  <c:v>2149.5711999999999</c:v>
                </c:pt>
                <c:pt idx="14">
                  <c:v>1999.3344</c:v>
                </c:pt>
                <c:pt idx="15">
                  <c:v>1849.0975999999998</c:v>
                </c:pt>
                <c:pt idx="16">
                  <c:v>1698.8607999999997</c:v>
                </c:pt>
                <c:pt idx="17">
                  <c:v>1455.5466666666664</c:v>
                </c:pt>
                <c:pt idx="18">
                  <c:v>1052.7445333333335</c:v>
                </c:pt>
                <c:pt idx="19">
                  <c:v>583.53173333333325</c:v>
                </c:pt>
                <c:pt idx="20">
                  <c:v>300.47360000000003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623-4ADE-A0D5-71B62327F6B6}"/>
            </c:ext>
          </c:extLst>
        </c:ser>
        <c:ser>
          <c:idx val="22"/>
          <c:order val="22"/>
          <c:tx>
            <c:strRef>
              <c:f>输出衰减爆发!$A$26</c:f>
              <c:strCache>
                <c:ptCount val="1"/>
                <c:pt idx="0">
                  <c:v>乌尔比安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输出衰减爆发!$B$26:$V$26</c:f>
              <c:numCache>
                <c:formatCode>0_ </c:formatCode>
                <c:ptCount val="21"/>
                <c:pt idx="0">
                  <c:v>3405.9456</c:v>
                </c:pt>
                <c:pt idx="1">
                  <c:v>3317.9456</c:v>
                </c:pt>
                <c:pt idx="2">
                  <c:v>3229.9456</c:v>
                </c:pt>
                <c:pt idx="3">
                  <c:v>3141.9456</c:v>
                </c:pt>
                <c:pt idx="4">
                  <c:v>3053.9456000000005</c:v>
                </c:pt>
                <c:pt idx="5">
                  <c:v>2965.9456000000005</c:v>
                </c:pt>
                <c:pt idx="6">
                  <c:v>2877.9456000000005</c:v>
                </c:pt>
                <c:pt idx="7">
                  <c:v>2789.9456000000005</c:v>
                </c:pt>
                <c:pt idx="8">
                  <c:v>2701.9456000000005</c:v>
                </c:pt>
                <c:pt idx="9">
                  <c:v>2613.9456000000005</c:v>
                </c:pt>
                <c:pt idx="10">
                  <c:v>2525.9456000000005</c:v>
                </c:pt>
                <c:pt idx="11">
                  <c:v>2437.9456000000005</c:v>
                </c:pt>
                <c:pt idx="12">
                  <c:v>2349.9456000000005</c:v>
                </c:pt>
                <c:pt idx="13">
                  <c:v>2261.9456000000005</c:v>
                </c:pt>
                <c:pt idx="14">
                  <c:v>2173.9456000000005</c:v>
                </c:pt>
                <c:pt idx="15">
                  <c:v>2085.9456000000005</c:v>
                </c:pt>
                <c:pt idx="16">
                  <c:v>1997.9456000000002</c:v>
                </c:pt>
                <c:pt idx="17">
                  <c:v>1909.9456000000002</c:v>
                </c:pt>
                <c:pt idx="18">
                  <c:v>1821.9456000000002</c:v>
                </c:pt>
                <c:pt idx="19">
                  <c:v>1733.9456000000002</c:v>
                </c:pt>
                <c:pt idx="20">
                  <c:v>1645.9456000000002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623-4ADE-A0D5-71B62327F6B6}"/>
            </c:ext>
          </c:extLst>
        </c:ser>
        <c:ser>
          <c:idx val="23"/>
          <c:order val="23"/>
          <c:tx>
            <c:strRef>
              <c:f>输出衰减爆发!$A$27</c:f>
              <c:strCache>
                <c:ptCount val="1"/>
                <c:pt idx="0">
                  <c:v>妮芙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输出衰减爆发!$B$27:$V$27</c:f>
              <c:numCache>
                <c:formatCode>0_ </c:formatCode>
                <c:ptCount val="21"/>
                <c:pt idx="0">
                  <c:v>3135</c:v>
                </c:pt>
                <c:pt idx="1">
                  <c:v>2978.25</c:v>
                </c:pt>
                <c:pt idx="2">
                  <c:v>2821.5</c:v>
                </c:pt>
                <c:pt idx="3">
                  <c:v>2664.75</c:v>
                </c:pt>
                <c:pt idx="4">
                  <c:v>2508</c:v>
                </c:pt>
                <c:pt idx="5">
                  <c:v>2351.25</c:v>
                </c:pt>
                <c:pt idx="6">
                  <c:v>2194.4999999999995</c:v>
                </c:pt>
                <c:pt idx="7">
                  <c:v>2037.75</c:v>
                </c:pt>
                <c:pt idx="8">
                  <c:v>1881</c:v>
                </c:pt>
                <c:pt idx="9">
                  <c:v>1724.2500000000002</c:v>
                </c:pt>
                <c:pt idx="10">
                  <c:v>1567.5</c:v>
                </c:pt>
                <c:pt idx="11">
                  <c:v>1410.75</c:v>
                </c:pt>
                <c:pt idx="12">
                  <c:v>1254</c:v>
                </c:pt>
                <c:pt idx="13">
                  <c:v>1097.2499999999998</c:v>
                </c:pt>
                <c:pt idx="14">
                  <c:v>940.5</c:v>
                </c:pt>
                <c:pt idx="15">
                  <c:v>783.75</c:v>
                </c:pt>
                <c:pt idx="16">
                  <c:v>627</c:v>
                </c:pt>
                <c:pt idx="17">
                  <c:v>470.25</c:v>
                </c:pt>
                <c:pt idx="18">
                  <c:v>313.5</c:v>
                </c:pt>
                <c:pt idx="19">
                  <c:v>156.75</c:v>
                </c:pt>
                <c:pt idx="20">
                  <c:v>156.75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623-4ADE-A0D5-71B62327F6B6}"/>
            </c:ext>
          </c:extLst>
        </c:ser>
        <c:ser>
          <c:idx val="24"/>
          <c:order val="24"/>
          <c:tx>
            <c:strRef>
              <c:f>输出衰减爆发!$A$28</c:f>
              <c:strCache>
                <c:ptCount val="1"/>
                <c:pt idx="0">
                  <c:v>娜仁图亚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输出衰减爆发!$B$28:$V$28</c:f>
              <c:numCache>
                <c:formatCode>0_ </c:formatCode>
                <c:ptCount val="21"/>
                <c:pt idx="0">
                  <c:v>8363.85</c:v>
                </c:pt>
                <c:pt idx="1">
                  <c:v>8363.85</c:v>
                </c:pt>
                <c:pt idx="2">
                  <c:v>7723.85</c:v>
                </c:pt>
                <c:pt idx="3">
                  <c:v>6923.85</c:v>
                </c:pt>
                <c:pt idx="4">
                  <c:v>6123.85</c:v>
                </c:pt>
                <c:pt idx="5">
                  <c:v>5323.85</c:v>
                </c:pt>
                <c:pt idx="6">
                  <c:v>4523.8500000000004</c:v>
                </c:pt>
                <c:pt idx="7">
                  <c:v>3723.85</c:v>
                </c:pt>
                <c:pt idx="8">
                  <c:v>2923.85</c:v>
                </c:pt>
                <c:pt idx="9">
                  <c:v>2123.85</c:v>
                </c:pt>
                <c:pt idx="10">
                  <c:v>1323.85</c:v>
                </c:pt>
                <c:pt idx="11">
                  <c:v>627.93000000000006</c:v>
                </c:pt>
                <c:pt idx="12">
                  <c:v>418.1925</c:v>
                </c:pt>
                <c:pt idx="13">
                  <c:v>418.1925</c:v>
                </c:pt>
                <c:pt idx="14">
                  <c:v>418.1925</c:v>
                </c:pt>
                <c:pt idx="15">
                  <c:v>418.1925</c:v>
                </c:pt>
                <c:pt idx="16">
                  <c:v>418.1925</c:v>
                </c:pt>
                <c:pt idx="17">
                  <c:v>418.1925</c:v>
                </c:pt>
                <c:pt idx="18">
                  <c:v>418.1925</c:v>
                </c:pt>
                <c:pt idx="19">
                  <c:v>418.1925</c:v>
                </c:pt>
                <c:pt idx="20">
                  <c:v>418.1925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623-4ADE-A0D5-71B62327F6B6}"/>
            </c:ext>
          </c:extLst>
        </c:ser>
        <c:ser>
          <c:idx val="25"/>
          <c:order val="25"/>
          <c:tx>
            <c:strRef>
              <c:f>输出衰减爆发!$A$29</c:f>
              <c:strCache>
                <c:ptCount val="1"/>
                <c:pt idx="0">
                  <c:v>佩佩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输出衰减爆发!$B$29:$V$29</c:f>
              <c:numCache>
                <c:formatCode>0_ </c:formatCode>
                <c:ptCount val="21"/>
                <c:pt idx="0">
                  <c:v>3266.3774999999996</c:v>
                </c:pt>
                <c:pt idx="1">
                  <c:v>3166.3774999999996</c:v>
                </c:pt>
                <c:pt idx="2">
                  <c:v>3066.3774999999996</c:v>
                </c:pt>
                <c:pt idx="3">
                  <c:v>2966.3774999999996</c:v>
                </c:pt>
                <c:pt idx="4">
                  <c:v>2866.3774999999996</c:v>
                </c:pt>
                <c:pt idx="5">
                  <c:v>2766.3774999999996</c:v>
                </c:pt>
                <c:pt idx="6">
                  <c:v>2666.3774999999996</c:v>
                </c:pt>
                <c:pt idx="7">
                  <c:v>2566.3774999999996</c:v>
                </c:pt>
                <c:pt idx="8">
                  <c:v>2466.3774999999996</c:v>
                </c:pt>
                <c:pt idx="9">
                  <c:v>2366.3774999999996</c:v>
                </c:pt>
                <c:pt idx="10">
                  <c:v>2266.3774999999996</c:v>
                </c:pt>
                <c:pt idx="11">
                  <c:v>2166.3774999999996</c:v>
                </c:pt>
                <c:pt idx="12">
                  <c:v>2066.3774999999996</c:v>
                </c:pt>
                <c:pt idx="13">
                  <c:v>1966.3774999999998</c:v>
                </c:pt>
                <c:pt idx="14">
                  <c:v>1866.3774999999998</c:v>
                </c:pt>
                <c:pt idx="15">
                  <c:v>1766.3774999999998</c:v>
                </c:pt>
                <c:pt idx="16">
                  <c:v>1666.3774999999998</c:v>
                </c:pt>
                <c:pt idx="17">
                  <c:v>1566.3774999999996</c:v>
                </c:pt>
                <c:pt idx="18">
                  <c:v>1466.3774999999996</c:v>
                </c:pt>
                <c:pt idx="19">
                  <c:v>1366.3774999999996</c:v>
                </c:pt>
                <c:pt idx="20">
                  <c:v>1266.3774999999996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623-4ADE-A0D5-71B62327F6B6}"/>
            </c:ext>
          </c:extLst>
        </c:ser>
        <c:ser>
          <c:idx val="26"/>
          <c:order val="26"/>
          <c:tx>
            <c:strRef>
              <c:f>输出衰减爆发!$A$30</c:f>
              <c:strCache>
                <c:ptCount val="1"/>
                <c:pt idx="0">
                  <c:v>玛露西尔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输出衰减爆发!$B$30:$V$30</c:f>
              <c:numCache>
                <c:formatCode>0_ </c:formatCode>
                <c:ptCount val="21"/>
                <c:pt idx="0">
                  <c:v>1065.037037037037</c:v>
                </c:pt>
                <c:pt idx="1">
                  <c:v>1011.7851851851851</c:v>
                </c:pt>
                <c:pt idx="2">
                  <c:v>958.53333333333342</c:v>
                </c:pt>
                <c:pt idx="3">
                  <c:v>905.28148148148148</c:v>
                </c:pt>
                <c:pt idx="4">
                  <c:v>852.02962962962965</c:v>
                </c:pt>
                <c:pt idx="5">
                  <c:v>798.77777777777783</c:v>
                </c:pt>
                <c:pt idx="6">
                  <c:v>745.52592592592578</c:v>
                </c:pt>
                <c:pt idx="7">
                  <c:v>692.27407407407418</c:v>
                </c:pt>
                <c:pt idx="8">
                  <c:v>639.02222222222213</c:v>
                </c:pt>
                <c:pt idx="9">
                  <c:v>585.77037037037042</c:v>
                </c:pt>
                <c:pt idx="10">
                  <c:v>532.51851851851848</c:v>
                </c:pt>
                <c:pt idx="11">
                  <c:v>479.26666666666671</c:v>
                </c:pt>
                <c:pt idx="12">
                  <c:v>426.01481481481483</c:v>
                </c:pt>
                <c:pt idx="13">
                  <c:v>372.76296296296289</c:v>
                </c:pt>
                <c:pt idx="14">
                  <c:v>319.51111111111106</c:v>
                </c:pt>
                <c:pt idx="15">
                  <c:v>266.25925925925924</c:v>
                </c:pt>
                <c:pt idx="16">
                  <c:v>213.00740740740741</c:v>
                </c:pt>
                <c:pt idx="17">
                  <c:v>159.75555555555553</c:v>
                </c:pt>
                <c:pt idx="18">
                  <c:v>106.50370370370371</c:v>
                </c:pt>
                <c:pt idx="19">
                  <c:v>53.251851851851853</c:v>
                </c:pt>
                <c:pt idx="20">
                  <c:v>53.251851851851853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623-4ADE-A0D5-71B62327F6B6}"/>
            </c:ext>
          </c:extLst>
        </c:ser>
        <c:ser>
          <c:idx val="27"/>
          <c:order val="27"/>
          <c:tx>
            <c:strRef>
              <c:f>输出衰减爆发!$A$31</c:f>
              <c:strCache>
                <c:ptCount val="1"/>
                <c:pt idx="0">
                  <c:v>维娜·维多利亚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输出衰减爆发!$B$31:$V$31</c:f>
              <c:numCache>
                <c:formatCode>0_ </c:formatCode>
                <c:ptCount val="21"/>
                <c:pt idx="0">
                  <c:v>2896.8632000000002</c:v>
                </c:pt>
                <c:pt idx="1">
                  <c:v>2896.8632000000002</c:v>
                </c:pt>
                <c:pt idx="2">
                  <c:v>2896.8632000000002</c:v>
                </c:pt>
                <c:pt idx="3">
                  <c:v>2896.8632000000002</c:v>
                </c:pt>
                <c:pt idx="4">
                  <c:v>2896.8632000000002</c:v>
                </c:pt>
                <c:pt idx="5">
                  <c:v>2896.8632000000002</c:v>
                </c:pt>
                <c:pt idx="6">
                  <c:v>2896.8632000000002</c:v>
                </c:pt>
                <c:pt idx="7">
                  <c:v>2896.8632000000002</c:v>
                </c:pt>
                <c:pt idx="8">
                  <c:v>2896.8632000000002</c:v>
                </c:pt>
                <c:pt idx="9">
                  <c:v>2896.8632000000002</c:v>
                </c:pt>
                <c:pt idx="10">
                  <c:v>2896.8632000000002</c:v>
                </c:pt>
                <c:pt idx="11">
                  <c:v>2896.8632000000002</c:v>
                </c:pt>
                <c:pt idx="12">
                  <c:v>2896.8632000000002</c:v>
                </c:pt>
                <c:pt idx="13">
                  <c:v>2896.8632000000002</c:v>
                </c:pt>
                <c:pt idx="14">
                  <c:v>2896.8632000000002</c:v>
                </c:pt>
                <c:pt idx="15">
                  <c:v>2896.8632000000002</c:v>
                </c:pt>
                <c:pt idx="16">
                  <c:v>2896.8632000000002</c:v>
                </c:pt>
                <c:pt idx="17">
                  <c:v>2896.8632000000002</c:v>
                </c:pt>
                <c:pt idx="18">
                  <c:v>2896.8632000000002</c:v>
                </c:pt>
                <c:pt idx="19">
                  <c:v>2896.8632000000002</c:v>
                </c:pt>
                <c:pt idx="20">
                  <c:v>2896.8632000000002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623-4ADE-A0D5-71B62327F6B6}"/>
            </c:ext>
          </c:extLst>
        </c:ser>
        <c:ser>
          <c:idx val="28"/>
          <c:order val="28"/>
          <c:tx>
            <c:strRef>
              <c:f>输出衰减爆发!$A$32</c:f>
              <c:strCache>
                <c:ptCount val="1"/>
                <c:pt idx="0">
                  <c:v>荒芜拉普兰德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输出衰减爆发!$B$32:$V$32</c:f>
              <c:numCache>
                <c:formatCode>0_ </c:formatCode>
                <c:ptCount val="21"/>
                <c:pt idx="0">
                  <c:v>4456.8359999999993</c:v>
                </c:pt>
                <c:pt idx="1">
                  <c:v>4233.9941999999992</c:v>
                </c:pt>
                <c:pt idx="2">
                  <c:v>4011.1523999999999</c:v>
                </c:pt>
                <c:pt idx="3">
                  <c:v>3788.3105999999998</c:v>
                </c:pt>
                <c:pt idx="4">
                  <c:v>3565.4687999999996</c:v>
                </c:pt>
                <c:pt idx="5">
                  <c:v>3342.6269999999995</c:v>
                </c:pt>
                <c:pt idx="6">
                  <c:v>3119.7851999999993</c:v>
                </c:pt>
                <c:pt idx="7">
                  <c:v>2896.9433999999997</c:v>
                </c:pt>
                <c:pt idx="8">
                  <c:v>2674.1015999999995</c:v>
                </c:pt>
                <c:pt idx="9">
                  <c:v>2451.2598000000003</c:v>
                </c:pt>
                <c:pt idx="10">
                  <c:v>2228.4179999999997</c:v>
                </c:pt>
                <c:pt idx="11">
                  <c:v>2005.5762</c:v>
                </c:pt>
                <c:pt idx="12">
                  <c:v>1782.7343999999998</c:v>
                </c:pt>
                <c:pt idx="13">
                  <c:v>1559.8925999999997</c:v>
                </c:pt>
                <c:pt idx="14">
                  <c:v>1337.0507999999998</c:v>
                </c:pt>
                <c:pt idx="15">
                  <c:v>1114.2089999999998</c:v>
                </c:pt>
                <c:pt idx="16">
                  <c:v>891.36719999999991</c:v>
                </c:pt>
                <c:pt idx="17">
                  <c:v>668.52539999999988</c:v>
                </c:pt>
                <c:pt idx="18">
                  <c:v>445.68359999999996</c:v>
                </c:pt>
                <c:pt idx="19">
                  <c:v>222.84179999999998</c:v>
                </c:pt>
                <c:pt idx="20">
                  <c:v>222.84179999999998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623-4ADE-A0D5-71B62327F6B6}"/>
            </c:ext>
          </c:extLst>
        </c:ser>
        <c:ser>
          <c:idx val="29"/>
          <c:order val="29"/>
          <c:tx>
            <c:strRef>
              <c:f>输出衰减爆发!$A$33</c:f>
              <c:strCache>
                <c:ptCount val="1"/>
                <c:pt idx="0">
                  <c:v>忍冬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输出衰减爆发!$B$33:$V$33</c:f>
              <c:numCache>
                <c:formatCode>0_ </c:formatCode>
                <c:ptCount val="21"/>
                <c:pt idx="0">
                  <c:v>3664.2312000000006</c:v>
                </c:pt>
                <c:pt idx="1">
                  <c:v>3251.8850400000001</c:v>
                </c:pt>
                <c:pt idx="2">
                  <c:v>2839.5388800000005</c:v>
                </c:pt>
                <c:pt idx="3">
                  <c:v>2427.1927200000005</c:v>
                </c:pt>
                <c:pt idx="4">
                  <c:v>2014.8465600000006</c:v>
                </c:pt>
                <c:pt idx="5">
                  <c:v>1602.5004000000004</c:v>
                </c:pt>
                <c:pt idx="6">
                  <c:v>1190.1542400000003</c:v>
                </c:pt>
                <c:pt idx="7">
                  <c:v>811.36548000000016</c:v>
                </c:pt>
                <c:pt idx="8">
                  <c:v>759.01932000000011</c:v>
                </c:pt>
                <c:pt idx="9">
                  <c:v>706.67316000000017</c:v>
                </c:pt>
                <c:pt idx="10">
                  <c:v>654.32700000000023</c:v>
                </c:pt>
                <c:pt idx="11">
                  <c:v>601.98084000000017</c:v>
                </c:pt>
                <c:pt idx="12">
                  <c:v>549.63468000000023</c:v>
                </c:pt>
                <c:pt idx="13">
                  <c:v>497.28852000000006</c:v>
                </c:pt>
                <c:pt idx="14">
                  <c:v>444.94236000000012</c:v>
                </c:pt>
                <c:pt idx="15">
                  <c:v>392.59620000000007</c:v>
                </c:pt>
                <c:pt idx="16">
                  <c:v>340.25004000000013</c:v>
                </c:pt>
                <c:pt idx="17">
                  <c:v>287.90388000000007</c:v>
                </c:pt>
                <c:pt idx="18">
                  <c:v>235.55772000000007</c:v>
                </c:pt>
                <c:pt idx="19">
                  <c:v>183.21156000000005</c:v>
                </c:pt>
                <c:pt idx="20">
                  <c:v>183.21156000000005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623-4ADE-A0D5-71B62327F6B6}"/>
            </c:ext>
          </c:extLst>
        </c:ser>
        <c:ser>
          <c:idx val="30"/>
          <c:order val="30"/>
          <c:tx>
            <c:strRef>
              <c:f>输出衰减爆发!$A$34</c:f>
              <c:strCache>
                <c:ptCount val="1"/>
                <c:pt idx="0">
                  <c:v>引星棘刺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输出衰减爆发!$B$34:$V$34</c:f>
              <c:numCache>
                <c:formatCode>0_ </c:formatCode>
                <c:ptCount val="21"/>
                <c:pt idx="0">
                  <c:v>2766.4272222222226</c:v>
                </c:pt>
                <c:pt idx="1">
                  <c:v>2628.6873420370371</c:v>
                </c:pt>
                <c:pt idx="2">
                  <c:v>2490.9474618518516</c:v>
                </c:pt>
                <c:pt idx="3">
                  <c:v>2353.2075816666666</c:v>
                </c:pt>
                <c:pt idx="4">
                  <c:v>2215.4677014814815</c:v>
                </c:pt>
                <c:pt idx="5">
                  <c:v>2077.8882842592593</c:v>
                </c:pt>
                <c:pt idx="6">
                  <c:v>1961.1234966666668</c:v>
                </c:pt>
                <c:pt idx="7">
                  <c:v>1883.5190794444443</c:v>
                </c:pt>
                <c:pt idx="8">
                  <c:v>1822.297717777778</c:v>
                </c:pt>
                <c:pt idx="9">
                  <c:v>1761.0763561111107</c:v>
                </c:pt>
                <c:pt idx="10">
                  <c:v>1699.8549944444444</c:v>
                </c:pt>
                <c:pt idx="11">
                  <c:v>1638.6336327777781</c:v>
                </c:pt>
                <c:pt idx="12">
                  <c:v>1577.4122711111111</c:v>
                </c:pt>
                <c:pt idx="13">
                  <c:v>1516.1909094444443</c:v>
                </c:pt>
                <c:pt idx="14">
                  <c:v>1454.9695477777782</c:v>
                </c:pt>
                <c:pt idx="15">
                  <c:v>1393.748186111111</c:v>
                </c:pt>
                <c:pt idx="16">
                  <c:v>1332.5268244444446</c:v>
                </c:pt>
                <c:pt idx="17">
                  <c:v>1271.3054627777776</c:v>
                </c:pt>
                <c:pt idx="18">
                  <c:v>1210.0841011111111</c:v>
                </c:pt>
                <c:pt idx="19">
                  <c:v>1148.8627394444443</c:v>
                </c:pt>
                <c:pt idx="20">
                  <c:v>1087.6413777777777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623-4ADE-A0D5-71B62327F6B6}"/>
            </c:ext>
          </c:extLst>
        </c:ser>
        <c:ser>
          <c:idx val="31"/>
          <c:order val="31"/>
          <c:tx>
            <c:strRef>
              <c:f>输出衰减爆发!$A$35</c:f>
              <c:strCache>
                <c:ptCount val="1"/>
                <c:pt idx="0">
                  <c:v>余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输出衰减爆发!$B$35:$V$35</c:f>
              <c:numCache>
                <c:formatCode>0_ </c:formatCode>
                <c:ptCount val="21"/>
                <c:pt idx="0">
                  <c:v>4294.8639999999996</c:v>
                </c:pt>
                <c:pt idx="1">
                  <c:v>4244.9439999999995</c:v>
                </c:pt>
                <c:pt idx="2">
                  <c:v>4195.0239999999994</c:v>
                </c:pt>
                <c:pt idx="3">
                  <c:v>4145.1039999999994</c:v>
                </c:pt>
                <c:pt idx="4">
                  <c:v>4095.1839999999997</c:v>
                </c:pt>
                <c:pt idx="5">
                  <c:v>3915.4407999999994</c:v>
                </c:pt>
                <c:pt idx="6">
                  <c:v>3735.6975999999995</c:v>
                </c:pt>
                <c:pt idx="7">
                  <c:v>3555.9543999999996</c:v>
                </c:pt>
                <c:pt idx="8">
                  <c:v>3376.2112000000002</c:v>
                </c:pt>
                <c:pt idx="9">
                  <c:v>3196.4679999999998</c:v>
                </c:pt>
                <c:pt idx="10">
                  <c:v>3016.7247999999995</c:v>
                </c:pt>
                <c:pt idx="11">
                  <c:v>2836.9815999999996</c:v>
                </c:pt>
                <c:pt idx="12">
                  <c:v>2657.2383999999997</c:v>
                </c:pt>
                <c:pt idx="13">
                  <c:v>2477.4951999999998</c:v>
                </c:pt>
                <c:pt idx="14">
                  <c:v>2297.7519999999995</c:v>
                </c:pt>
                <c:pt idx="15">
                  <c:v>2118.0087999999996</c:v>
                </c:pt>
                <c:pt idx="16">
                  <c:v>1938.2655999999999</c:v>
                </c:pt>
                <c:pt idx="17">
                  <c:v>1758.5223999999998</c:v>
                </c:pt>
                <c:pt idx="18">
                  <c:v>1578.7791999999999</c:v>
                </c:pt>
                <c:pt idx="19">
                  <c:v>1399.0359999999998</c:v>
                </c:pt>
                <c:pt idx="20">
                  <c:v>1269.2128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3B-44F1-8596-D1148143B54E}"/>
            </c:ext>
          </c:extLst>
        </c:ser>
        <c:ser>
          <c:idx val="32"/>
          <c:order val="32"/>
          <c:tx>
            <c:strRef>
              <c:f>输出衰减爆发!$A$36</c:f>
              <c:strCache>
                <c:ptCount val="1"/>
                <c:pt idx="0">
                  <c:v>烛煌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输出衰减爆发!$B$36:$V$36</c:f>
              <c:numCache>
                <c:formatCode>0_ </c:formatCode>
                <c:ptCount val="21"/>
                <c:pt idx="0">
                  <c:v>3128.5450285714287</c:v>
                </c:pt>
                <c:pt idx="1">
                  <c:v>3095.4828857142857</c:v>
                </c:pt>
                <c:pt idx="2">
                  <c:v>2576.1919428571427</c:v>
                </c:pt>
                <c:pt idx="3">
                  <c:v>2543.1298000000002</c:v>
                </c:pt>
                <c:pt idx="4">
                  <c:v>2510.0676571428571</c:v>
                </c:pt>
                <c:pt idx="5">
                  <c:v>2426.5747257142862</c:v>
                </c:pt>
                <c:pt idx="6">
                  <c:v>2343.0817942857143</c:v>
                </c:pt>
                <c:pt idx="7">
                  <c:v>2253.0588811428574</c:v>
                </c:pt>
                <c:pt idx="8">
                  <c:v>2169.7117805714288</c:v>
                </c:pt>
                <c:pt idx="9">
                  <c:v>2055.5400399999999</c:v>
                </c:pt>
                <c:pt idx="10">
                  <c:v>1942.8094514285713</c:v>
                </c:pt>
                <c:pt idx="11">
                  <c:v>1831.520014857143</c:v>
                </c:pt>
                <c:pt idx="12">
                  <c:v>1721.6717302857141</c:v>
                </c:pt>
                <c:pt idx="13">
                  <c:v>1149.3231371428571</c:v>
                </c:pt>
                <c:pt idx="14">
                  <c:v>1069.0041714285715</c:v>
                </c:pt>
                <c:pt idx="15">
                  <c:v>988.68520571428564</c:v>
                </c:pt>
                <c:pt idx="16">
                  <c:v>908.36623999999995</c:v>
                </c:pt>
                <c:pt idx="17">
                  <c:v>767.78386400000011</c:v>
                </c:pt>
                <c:pt idx="18">
                  <c:v>154.29</c:v>
                </c:pt>
                <c:pt idx="19">
                  <c:v>77.144999999999996</c:v>
                </c:pt>
                <c:pt idx="20">
                  <c:v>77.144999999999996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8E-4844-8324-9D6F15AACC29}"/>
            </c:ext>
          </c:extLst>
        </c:ser>
        <c:ser>
          <c:idx val="33"/>
          <c:order val="33"/>
          <c:tx>
            <c:strRef>
              <c:f>输出衰减爆发!$A$37</c:f>
              <c:strCache>
                <c:ptCount val="1"/>
                <c:pt idx="0">
                  <c:v>隐德来希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输出衰减爆发!$B$37:$V$37</c:f>
              <c:numCache>
                <c:formatCode>0_ </c:formatCode>
                <c:ptCount val="21"/>
                <c:pt idx="0">
                  <c:v>7104</c:v>
                </c:pt>
                <c:pt idx="1">
                  <c:v>6419</c:v>
                </c:pt>
                <c:pt idx="2">
                  <c:v>5734</c:v>
                </c:pt>
                <c:pt idx="3">
                  <c:v>5049</c:v>
                </c:pt>
                <c:pt idx="4">
                  <c:v>4364</c:v>
                </c:pt>
                <c:pt idx="5">
                  <c:v>3679</c:v>
                </c:pt>
                <c:pt idx="6">
                  <c:v>2994</c:v>
                </c:pt>
                <c:pt idx="7">
                  <c:v>2532.6999999999998</c:v>
                </c:pt>
                <c:pt idx="8">
                  <c:v>2167.6999999999998</c:v>
                </c:pt>
                <c:pt idx="9">
                  <c:v>1802.7</c:v>
                </c:pt>
                <c:pt idx="10">
                  <c:v>1690.8</c:v>
                </c:pt>
                <c:pt idx="11">
                  <c:v>1645.8</c:v>
                </c:pt>
                <c:pt idx="12">
                  <c:v>1600.8</c:v>
                </c:pt>
                <c:pt idx="13">
                  <c:v>1555.8</c:v>
                </c:pt>
                <c:pt idx="14">
                  <c:v>1510.8</c:v>
                </c:pt>
                <c:pt idx="15">
                  <c:v>1465.8</c:v>
                </c:pt>
                <c:pt idx="16">
                  <c:v>1420.8</c:v>
                </c:pt>
                <c:pt idx="17">
                  <c:v>1375.8</c:v>
                </c:pt>
                <c:pt idx="18">
                  <c:v>1330.8</c:v>
                </c:pt>
                <c:pt idx="19">
                  <c:v>1285.8</c:v>
                </c:pt>
                <c:pt idx="20">
                  <c:v>1285.8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8E-4844-8324-9D6F15AACC29}"/>
            </c:ext>
          </c:extLst>
        </c:ser>
        <c:ser>
          <c:idx val="34"/>
          <c:order val="34"/>
          <c:tx>
            <c:strRef>
              <c:f>输出衰减爆发!$A$38</c:f>
              <c:strCache>
                <c:ptCount val="1"/>
                <c:pt idx="0">
                  <c:v>死芒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输出衰减爆发!$B$38:$V$38</c:f>
              <c:numCache>
                <c:formatCode>0_ </c:formatCode>
                <c:ptCount val="21"/>
                <c:pt idx="0">
                  <c:v>2243.8775510204082</c:v>
                </c:pt>
                <c:pt idx="1">
                  <c:v>2131.6836734693875</c:v>
                </c:pt>
                <c:pt idx="2">
                  <c:v>2019.4897959183675</c:v>
                </c:pt>
                <c:pt idx="3">
                  <c:v>1907.2959183673468</c:v>
                </c:pt>
                <c:pt idx="4">
                  <c:v>1795.1020408163265</c:v>
                </c:pt>
                <c:pt idx="5">
                  <c:v>1682.9081632653058</c:v>
                </c:pt>
                <c:pt idx="6">
                  <c:v>1570.7142857142856</c:v>
                </c:pt>
                <c:pt idx="7">
                  <c:v>1458.5204081632653</c:v>
                </c:pt>
                <c:pt idx="8">
                  <c:v>1346.3265306122448</c:v>
                </c:pt>
                <c:pt idx="9">
                  <c:v>1234.1326530612246</c:v>
                </c:pt>
                <c:pt idx="10">
                  <c:v>1121.9387755102041</c:v>
                </c:pt>
                <c:pt idx="11">
                  <c:v>1009.7448979591837</c:v>
                </c:pt>
                <c:pt idx="12">
                  <c:v>897.55102040816325</c:v>
                </c:pt>
                <c:pt idx="13">
                  <c:v>785.35714285714278</c:v>
                </c:pt>
                <c:pt idx="14">
                  <c:v>673.16326530612241</c:v>
                </c:pt>
                <c:pt idx="15">
                  <c:v>560.96938775510205</c:v>
                </c:pt>
                <c:pt idx="16">
                  <c:v>448.77551020408163</c:v>
                </c:pt>
                <c:pt idx="17">
                  <c:v>336.58163265306121</c:v>
                </c:pt>
                <c:pt idx="18">
                  <c:v>224.38775510204081</c:v>
                </c:pt>
                <c:pt idx="19">
                  <c:v>112.19387755102041</c:v>
                </c:pt>
                <c:pt idx="20">
                  <c:v>112.19387755102041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8F-45CD-B4CC-D3E443DBF716}"/>
            </c:ext>
          </c:extLst>
        </c:ser>
        <c:ser>
          <c:idx val="35"/>
          <c:order val="35"/>
          <c:tx>
            <c:strRef>
              <c:f>输出衰减爆发!$A$39</c:f>
              <c:strCache>
                <c:ptCount val="1"/>
                <c:pt idx="0">
                  <c:v>Mon3tr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输出衰减爆发!$B$39:$V$39</c:f>
              <c:numCache>
                <c:formatCode>0_ </c:formatCode>
                <c:ptCount val="21"/>
                <c:pt idx="0">
                  <c:v>2347.2976356050071</c:v>
                </c:pt>
                <c:pt idx="1">
                  <c:v>2347.2976356050071</c:v>
                </c:pt>
                <c:pt idx="2">
                  <c:v>2347.2976356050071</c:v>
                </c:pt>
                <c:pt idx="3">
                  <c:v>2347.2976356050071</c:v>
                </c:pt>
                <c:pt idx="4">
                  <c:v>2347.2976356050071</c:v>
                </c:pt>
                <c:pt idx="5">
                  <c:v>2347.2976356050071</c:v>
                </c:pt>
                <c:pt idx="6">
                  <c:v>2347.2976356050071</c:v>
                </c:pt>
                <c:pt idx="7">
                  <c:v>2347.2976356050071</c:v>
                </c:pt>
                <c:pt idx="8">
                  <c:v>2347.2976356050071</c:v>
                </c:pt>
                <c:pt idx="9">
                  <c:v>2347.2976356050071</c:v>
                </c:pt>
                <c:pt idx="10">
                  <c:v>2347.2976356050071</c:v>
                </c:pt>
                <c:pt idx="11">
                  <c:v>2347.2976356050071</c:v>
                </c:pt>
                <c:pt idx="12">
                  <c:v>2347.2976356050071</c:v>
                </c:pt>
                <c:pt idx="13">
                  <c:v>2347.2976356050071</c:v>
                </c:pt>
                <c:pt idx="14">
                  <c:v>2347.2976356050071</c:v>
                </c:pt>
                <c:pt idx="15">
                  <c:v>2347.2976356050071</c:v>
                </c:pt>
                <c:pt idx="16">
                  <c:v>2347.2976356050071</c:v>
                </c:pt>
                <c:pt idx="17">
                  <c:v>2347.2976356050071</c:v>
                </c:pt>
                <c:pt idx="18">
                  <c:v>2347.2976356050071</c:v>
                </c:pt>
                <c:pt idx="19">
                  <c:v>2347.2976356050071</c:v>
                </c:pt>
                <c:pt idx="20">
                  <c:v>2347.2976356050071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AB-461A-B79F-23AD14B4651A}"/>
            </c:ext>
          </c:extLst>
        </c:ser>
        <c:ser>
          <c:idx val="36"/>
          <c:order val="36"/>
          <c:tx>
            <c:strRef>
              <c:f>输出衰减爆发!$A$40</c:f>
              <c:strCache>
                <c:ptCount val="1"/>
                <c:pt idx="0">
                  <c:v>蕾缪安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输出衰减爆发!$B$40:$V$40</c:f>
              <c:numCache>
                <c:formatCode>0_ </c:formatCode>
                <c:ptCount val="21"/>
                <c:pt idx="0">
                  <c:v>2048.1346666666664</c:v>
                </c:pt>
                <c:pt idx="1">
                  <c:v>1894.8013333333331</c:v>
                </c:pt>
                <c:pt idx="2">
                  <c:v>1741.4679999999998</c:v>
                </c:pt>
                <c:pt idx="3">
                  <c:v>1588.1346666666666</c:v>
                </c:pt>
                <c:pt idx="4">
                  <c:v>1434.8013333333331</c:v>
                </c:pt>
                <c:pt idx="5">
                  <c:v>1281.4679999999998</c:v>
                </c:pt>
                <c:pt idx="6">
                  <c:v>1128.1346666666666</c:v>
                </c:pt>
                <c:pt idx="7">
                  <c:v>974.80133333333333</c:v>
                </c:pt>
                <c:pt idx="8">
                  <c:v>821.46799999999996</c:v>
                </c:pt>
                <c:pt idx="9">
                  <c:v>668.1346666666667</c:v>
                </c:pt>
                <c:pt idx="10">
                  <c:v>514.80133333333333</c:v>
                </c:pt>
                <c:pt idx="11">
                  <c:v>361.46800000000002</c:v>
                </c:pt>
                <c:pt idx="12">
                  <c:v>208.13466666666667</c:v>
                </c:pt>
                <c:pt idx="13">
                  <c:v>102.40673333333332</c:v>
                </c:pt>
                <c:pt idx="14">
                  <c:v>102.40673333333332</c:v>
                </c:pt>
                <c:pt idx="15">
                  <c:v>102.40673333333332</c:v>
                </c:pt>
                <c:pt idx="16">
                  <c:v>102.40673333333332</c:v>
                </c:pt>
                <c:pt idx="17">
                  <c:v>102.40673333333332</c:v>
                </c:pt>
                <c:pt idx="18">
                  <c:v>102.40673333333332</c:v>
                </c:pt>
                <c:pt idx="19">
                  <c:v>102.40673333333332</c:v>
                </c:pt>
                <c:pt idx="20">
                  <c:v>102.40673333333332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34-46CB-AF79-4AE0A4C679ED}"/>
            </c:ext>
          </c:extLst>
        </c:ser>
        <c:ser>
          <c:idx val="37"/>
          <c:order val="37"/>
          <c:tx>
            <c:strRef>
              <c:f>输出衰减爆发!$A$41</c:f>
              <c:strCache>
                <c:ptCount val="1"/>
                <c:pt idx="0">
                  <c:v>新约能天使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输出衰减爆发!$B$41:$V$41</c:f>
              <c:numCache>
                <c:formatCode>0_ </c:formatCode>
                <c:ptCount val="21"/>
                <c:pt idx="0">
                  <c:v>9895.402227272727</c:v>
                </c:pt>
                <c:pt idx="1">
                  <c:v>9159.038590909091</c:v>
                </c:pt>
                <c:pt idx="2">
                  <c:v>8422.674954545455</c:v>
                </c:pt>
                <c:pt idx="3">
                  <c:v>7686.311318181818</c:v>
                </c:pt>
                <c:pt idx="4">
                  <c:v>6949.9476818181811</c:v>
                </c:pt>
                <c:pt idx="5">
                  <c:v>6213.584045454545</c:v>
                </c:pt>
                <c:pt idx="6">
                  <c:v>5477.220409090909</c:v>
                </c:pt>
                <c:pt idx="7">
                  <c:v>4740.8567727272721</c:v>
                </c:pt>
                <c:pt idx="8">
                  <c:v>4004.493136363636</c:v>
                </c:pt>
                <c:pt idx="9">
                  <c:v>3317.5219295454544</c:v>
                </c:pt>
                <c:pt idx="10">
                  <c:v>2772.0673840909089</c:v>
                </c:pt>
                <c:pt idx="11">
                  <c:v>2226.6128386363634</c:v>
                </c:pt>
                <c:pt idx="12">
                  <c:v>1681.158293181818</c:v>
                </c:pt>
                <c:pt idx="13">
                  <c:v>1135.7037477272722</c:v>
                </c:pt>
                <c:pt idx="14">
                  <c:v>590.24920227272673</c:v>
                </c:pt>
                <c:pt idx="15">
                  <c:v>494.77011136363637</c:v>
                </c:pt>
                <c:pt idx="16">
                  <c:v>494.77011136363637</c:v>
                </c:pt>
                <c:pt idx="17">
                  <c:v>494.77011136363637</c:v>
                </c:pt>
                <c:pt idx="18">
                  <c:v>494.77011136363637</c:v>
                </c:pt>
                <c:pt idx="19">
                  <c:v>494.77011136363637</c:v>
                </c:pt>
                <c:pt idx="20">
                  <c:v>494.77011136363637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D0-420A-B169-3FF0AB362840}"/>
            </c:ext>
          </c:extLst>
        </c:ser>
        <c:ser>
          <c:idx val="38"/>
          <c:order val="38"/>
          <c:tx>
            <c:strRef>
              <c:f>输出衰减爆发!$A$42</c:f>
              <c:strCache>
                <c:ptCount val="1"/>
                <c:pt idx="0">
                  <c:v>酒神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输出衰减爆发!$B$42:$V$42</c:f>
              <c:numCache>
                <c:formatCode>0_ </c:formatCode>
                <c:ptCount val="21"/>
                <c:pt idx="0">
                  <c:v>1415.1</c:v>
                </c:pt>
                <c:pt idx="1">
                  <c:v>1374.345</c:v>
                </c:pt>
                <c:pt idx="2">
                  <c:v>1333.59</c:v>
                </c:pt>
                <c:pt idx="3">
                  <c:v>1292.835</c:v>
                </c:pt>
                <c:pt idx="4">
                  <c:v>1252.0800000000002</c:v>
                </c:pt>
                <c:pt idx="5">
                  <c:v>1211.325</c:v>
                </c:pt>
                <c:pt idx="6">
                  <c:v>1170.57</c:v>
                </c:pt>
                <c:pt idx="7">
                  <c:v>1129.8149999999998</c:v>
                </c:pt>
                <c:pt idx="8">
                  <c:v>1089.06</c:v>
                </c:pt>
                <c:pt idx="9">
                  <c:v>1048.3050000000001</c:v>
                </c:pt>
                <c:pt idx="10">
                  <c:v>1007.55</c:v>
                </c:pt>
                <c:pt idx="11">
                  <c:v>966.79499999999996</c:v>
                </c:pt>
                <c:pt idx="12">
                  <c:v>926.04000000000008</c:v>
                </c:pt>
                <c:pt idx="13">
                  <c:v>885.28499999999997</c:v>
                </c:pt>
                <c:pt idx="14">
                  <c:v>844.53000000000009</c:v>
                </c:pt>
                <c:pt idx="15">
                  <c:v>803.77499999999998</c:v>
                </c:pt>
                <c:pt idx="16">
                  <c:v>763.02</c:v>
                </c:pt>
                <c:pt idx="17">
                  <c:v>722.26499999999999</c:v>
                </c:pt>
                <c:pt idx="18">
                  <c:v>681.51</c:v>
                </c:pt>
                <c:pt idx="19">
                  <c:v>640.755</c:v>
                </c:pt>
                <c:pt idx="20">
                  <c:v>640.755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D0-420A-B169-3FF0AB362840}"/>
            </c:ext>
          </c:extLst>
        </c:ser>
        <c:ser>
          <c:idx val="39"/>
          <c:order val="39"/>
          <c:tx>
            <c:strRef>
              <c:f>输出衰减爆发!$A$43</c:f>
              <c:strCache>
                <c:ptCount val="1"/>
                <c:pt idx="0">
                  <c:v>司霆惊蛰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输出衰减爆发!$B$43:$V$43</c:f>
              <c:numCache>
                <c:formatCode>0_ </c:formatCode>
                <c:ptCount val="21"/>
                <c:pt idx="0">
                  <c:v>6455.9160000000002</c:v>
                </c:pt>
                <c:pt idx="1">
                  <c:v>6139.6775333333326</c:v>
                </c:pt>
                <c:pt idx="2">
                  <c:v>5823.4390666666659</c:v>
                </c:pt>
                <c:pt idx="3">
                  <c:v>5507.2005999999992</c:v>
                </c:pt>
                <c:pt idx="4">
                  <c:v>5190.9621333333334</c:v>
                </c:pt>
                <c:pt idx="5">
                  <c:v>4874.7236666666668</c:v>
                </c:pt>
                <c:pt idx="6">
                  <c:v>4558.4852000000001</c:v>
                </c:pt>
                <c:pt idx="7">
                  <c:v>4242.2467333333334</c:v>
                </c:pt>
                <c:pt idx="8">
                  <c:v>3926.0082666666663</c:v>
                </c:pt>
                <c:pt idx="9">
                  <c:v>3609.7698</c:v>
                </c:pt>
                <c:pt idx="10">
                  <c:v>3293.5313333333338</c:v>
                </c:pt>
                <c:pt idx="11">
                  <c:v>2977.2928666666667</c:v>
                </c:pt>
                <c:pt idx="12">
                  <c:v>2661.0544000000004</c:v>
                </c:pt>
                <c:pt idx="13">
                  <c:v>2344.8159333333333</c:v>
                </c:pt>
                <c:pt idx="14">
                  <c:v>2028.5774666666666</c:v>
                </c:pt>
                <c:pt idx="15">
                  <c:v>1712.3390000000002</c:v>
                </c:pt>
                <c:pt idx="16">
                  <c:v>1396.1005333333335</c:v>
                </c:pt>
                <c:pt idx="17">
                  <c:v>1079.8620666666668</c:v>
                </c:pt>
                <c:pt idx="18">
                  <c:v>763.62360000000024</c:v>
                </c:pt>
                <c:pt idx="19">
                  <c:v>447.3851333333335</c:v>
                </c:pt>
                <c:pt idx="20">
                  <c:v>380.71846666666687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D0-420A-B169-3FF0AB362840}"/>
            </c:ext>
          </c:extLst>
        </c:ser>
        <c:ser>
          <c:idx val="40"/>
          <c:order val="40"/>
          <c:tx>
            <c:strRef>
              <c:f>输出衰减爆发!$A$44</c:f>
              <c:strCache>
                <c:ptCount val="1"/>
                <c:pt idx="0">
                  <c:v>斩业星熊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输出衰减爆发!$B$44:$V$44</c:f>
              <c:numCache>
                <c:formatCode>0_);[Red]\(0\)</c:formatCode>
                <c:ptCount val="21"/>
                <c:pt idx="0">
                  <c:v>3639.0749999999998</c:v>
                </c:pt>
                <c:pt idx="1">
                  <c:v>3457.1212500000001</c:v>
                </c:pt>
                <c:pt idx="2">
                  <c:v>3275.1675</c:v>
                </c:pt>
                <c:pt idx="3">
                  <c:v>3093.2137499999999</c:v>
                </c:pt>
                <c:pt idx="4">
                  <c:v>2911.26</c:v>
                </c:pt>
                <c:pt idx="5">
                  <c:v>2729.3062499999996</c:v>
                </c:pt>
                <c:pt idx="6">
                  <c:v>2547.3525</c:v>
                </c:pt>
                <c:pt idx="7">
                  <c:v>2365.3987499999998</c:v>
                </c:pt>
                <c:pt idx="8">
                  <c:v>2183.4449999999997</c:v>
                </c:pt>
                <c:pt idx="9">
                  <c:v>2001.4912500000003</c:v>
                </c:pt>
                <c:pt idx="10">
                  <c:v>1819.5374999999999</c:v>
                </c:pt>
                <c:pt idx="11">
                  <c:v>1637.58375</c:v>
                </c:pt>
                <c:pt idx="12">
                  <c:v>1455.63</c:v>
                </c:pt>
                <c:pt idx="13">
                  <c:v>1273.67625</c:v>
                </c:pt>
                <c:pt idx="14">
                  <c:v>1091.7224999999999</c:v>
                </c:pt>
                <c:pt idx="15">
                  <c:v>909.76874999999995</c:v>
                </c:pt>
                <c:pt idx="16">
                  <c:v>727.81500000000005</c:v>
                </c:pt>
                <c:pt idx="17">
                  <c:v>545.86124999999993</c:v>
                </c:pt>
                <c:pt idx="18">
                  <c:v>363.90750000000003</c:v>
                </c:pt>
                <c:pt idx="19">
                  <c:v>181.95375000000001</c:v>
                </c:pt>
                <c:pt idx="20">
                  <c:v>181.95375000000001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72-4F22-AE0D-813647D1BAE0}"/>
            </c:ext>
          </c:extLst>
        </c:ser>
        <c:ser>
          <c:idx val="41"/>
          <c:order val="41"/>
          <c:tx>
            <c:strRef>
              <c:f>输出衰减爆发!$A$45</c:f>
              <c:strCache>
                <c:ptCount val="1"/>
                <c:pt idx="0">
                  <c:v>遥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输出衰减爆发!$B$45:$V$45</c:f>
              <c:numCache>
                <c:formatCode>0_ 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85-4099-B265-0E107DD0A196}"/>
            </c:ext>
          </c:extLst>
        </c:ser>
        <c:ser>
          <c:idx val="42"/>
          <c:order val="42"/>
          <c:tx>
            <c:strRef>
              <c:f>输出衰减爆发!$A$46</c:f>
              <c:strCache>
                <c:ptCount val="1"/>
                <c:pt idx="0">
                  <c:v>丰川祥子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输出衰减爆发!$B$46:$V$46</c:f>
              <c:numCache>
                <c:formatCode>0_ </c:formatCode>
                <c:ptCount val="21"/>
                <c:pt idx="0">
                  <c:v>6865.4080000000004</c:v>
                </c:pt>
                <c:pt idx="1">
                  <c:v>6598.063360000001</c:v>
                </c:pt>
                <c:pt idx="2">
                  <c:v>6330.7187199999998</c:v>
                </c:pt>
                <c:pt idx="3">
                  <c:v>6063.3740800000005</c:v>
                </c:pt>
                <c:pt idx="4">
                  <c:v>5796.0294400000012</c:v>
                </c:pt>
                <c:pt idx="5">
                  <c:v>5528.6848000000009</c:v>
                </c:pt>
                <c:pt idx="6">
                  <c:v>5261.3401599999997</c:v>
                </c:pt>
                <c:pt idx="7">
                  <c:v>4993.9955200000004</c:v>
                </c:pt>
                <c:pt idx="8">
                  <c:v>4726.6508800000001</c:v>
                </c:pt>
                <c:pt idx="9">
                  <c:v>4459.3062399999999</c:v>
                </c:pt>
                <c:pt idx="10">
                  <c:v>4191.9616000000005</c:v>
                </c:pt>
                <c:pt idx="11">
                  <c:v>3924.6169600000007</c:v>
                </c:pt>
                <c:pt idx="12">
                  <c:v>3657.27232</c:v>
                </c:pt>
                <c:pt idx="13">
                  <c:v>3389.9276800000002</c:v>
                </c:pt>
                <c:pt idx="14">
                  <c:v>3122.5830400000004</c:v>
                </c:pt>
                <c:pt idx="15">
                  <c:v>2855.2384000000002</c:v>
                </c:pt>
                <c:pt idx="16">
                  <c:v>2587.8937600000004</c:v>
                </c:pt>
                <c:pt idx="17">
                  <c:v>2320.5491200000006</c:v>
                </c:pt>
                <c:pt idx="18">
                  <c:v>2053.2044800000008</c:v>
                </c:pt>
                <c:pt idx="19">
                  <c:v>1785.8598400000005</c:v>
                </c:pt>
                <c:pt idx="20">
                  <c:v>1518.5152000000005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85-4099-B265-0E107DD0A196}"/>
            </c:ext>
          </c:extLst>
        </c:ser>
        <c:ser>
          <c:idx val="43"/>
          <c:order val="43"/>
          <c:tx>
            <c:strRef>
              <c:f>输出衰减爆发!$A$47</c:f>
              <c:strCache>
                <c:ptCount val="1"/>
                <c:pt idx="0">
                  <c:v>真言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输出衰减爆发!$B$47:$V$47</c:f>
              <c:numCache>
                <c:formatCode>0_ </c:formatCode>
                <c:ptCount val="21"/>
                <c:pt idx="0">
                  <c:v>3436.7671999999998</c:v>
                </c:pt>
                <c:pt idx="1">
                  <c:v>3300.9694400000003</c:v>
                </c:pt>
                <c:pt idx="2">
                  <c:v>3148.6348000000003</c:v>
                </c:pt>
                <c:pt idx="3">
                  <c:v>3013.2411999999999</c:v>
                </c:pt>
                <c:pt idx="4">
                  <c:v>2877.8476000000001</c:v>
                </c:pt>
                <c:pt idx="5">
                  <c:v>2742.4540000000002</c:v>
                </c:pt>
                <c:pt idx="6">
                  <c:v>2607.0603999999998</c:v>
                </c:pt>
                <c:pt idx="7">
                  <c:v>2442.6346400000002</c:v>
                </c:pt>
                <c:pt idx="8">
                  <c:v>2308.04936</c:v>
                </c:pt>
                <c:pt idx="9">
                  <c:v>2173.4640800000002</c:v>
                </c:pt>
                <c:pt idx="10">
                  <c:v>2012.2716</c:v>
                </c:pt>
                <c:pt idx="11">
                  <c:v>1852.6957600000001</c:v>
                </c:pt>
                <c:pt idx="12">
                  <c:v>1719.7271200000002</c:v>
                </c:pt>
                <c:pt idx="13">
                  <c:v>1562.5762400000001</c:v>
                </c:pt>
                <c:pt idx="14">
                  <c:v>1143.6680800000001</c:v>
                </c:pt>
                <c:pt idx="15">
                  <c:v>1013.1244000000002</c:v>
                </c:pt>
                <c:pt idx="16">
                  <c:v>882.58072000000016</c:v>
                </c:pt>
                <c:pt idx="17">
                  <c:v>752.03703999999993</c:v>
                </c:pt>
                <c:pt idx="18">
                  <c:v>530.86048000000005</c:v>
                </c:pt>
                <c:pt idx="19">
                  <c:v>125.28960000000001</c:v>
                </c:pt>
                <c:pt idx="20">
                  <c:v>125.28960000000001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8E-4FD0-8B12-464F809E3D59}"/>
            </c:ext>
          </c:extLst>
        </c:ser>
        <c:ser>
          <c:idx val="44"/>
          <c:order val="44"/>
          <c:tx>
            <c:strRef>
              <c:f>输出衰减爆发!$A$48</c:f>
              <c:strCache>
                <c:ptCount val="1"/>
                <c:pt idx="0">
                  <c:v>凛御银灰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输出衰减爆发!$B$48:$V$48</c:f>
              <c:numCache>
                <c:formatCode>0_ </c:formatCode>
                <c:ptCount val="21"/>
                <c:pt idx="0">
                  <c:v>2829.6666666666665</c:v>
                </c:pt>
                <c:pt idx="1">
                  <c:v>2396.3333333333335</c:v>
                </c:pt>
                <c:pt idx="2">
                  <c:v>1963</c:v>
                </c:pt>
                <c:pt idx="3">
                  <c:v>1529.6666666666667</c:v>
                </c:pt>
                <c:pt idx="4">
                  <c:v>1096.3333333333335</c:v>
                </c:pt>
                <c:pt idx="5">
                  <c:v>663</c:v>
                </c:pt>
                <c:pt idx="6">
                  <c:v>229.66666666666666</c:v>
                </c:pt>
                <c:pt idx="7">
                  <c:v>141.48333333333332</c:v>
                </c:pt>
                <c:pt idx="8">
                  <c:v>141.48333333333332</c:v>
                </c:pt>
                <c:pt idx="9">
                  <c:v>141.48333333333332</c:v>
                </c:pt>
                <c:pt idx="10">
                  <c:v>141.48333333333332</c:v>
                </c:pt>
                <c:pt idx="11">
                  <c:v>141.48333333333332</c:v>
                </c:pt>
                <c:pt idx="12">
                  <c:v>141.48333333333332</c:v>
                </c:pt>
                <c:pt idx="13">
                  <c:v>141.48333333333332</c:v>
                </c:pt>
                <c:pt idx="14">
                  <c:v>141.48333333333332</c:v>
                </c:pt>
                <c:pt idx="15">
                  <c:v>141.48333333333332</c:v>
                </c:pt>
                <c:pt idx="16">
                  <c:v>141.48333333333332</c:v>
                </c:pt>
                <c:pt idx="17">
                  <c:v>141.48333333333332</c:v>
                </c:pt>
                <c:pt idx="18">
                  <c:v>141.48333333333332</c:v>
                </c:pt>
                <c:pt idx="19">
                  <c:v>141.48333333333332</c:v>
                </c:pt>
                <c:pt idx="20">
                  <c:v>141.48333333333332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39-4840-AC5E-FCB99AF4B144}"/>
            </c:ext>
          </c:extLst>
        </c:ser>
        <c:ser>
          <c:idx val="45"/>
          <c:order val="45"/>
          <c:tx>
            <c:strRef>
              <c:f>输出衰减爆发!$A$49</c:f>
              <c:strCache>
                <c:ptCount val="1"/>
                <c:pt idx="0">
                  <c:v>圣聆初雪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输出衰减爆发!$B$49:$V$49</c:f>
              <c:numCache>
                <c:formatCode>0_ </c:formatCode>
                <c:ptCount val="21"/>
                <c:pt idx="0">
                  <c:v>3487.9802285714286</c:v>
                </c:pt>
                <c:pt idx="1">
                  <c:v>3487.9802285714286</c:v>
                </c:pt>
                <c:pt idx="2">
                  <c:v>3487.9802285714286</c:v>
                </c:pt>
                <c:pt idx="3">
                  <c:v>3313.5812171428574</c:v>
                </c:pt>
                <c:pt idx="4">
                  <c:v>3139.1822057142863</c:v>
                </c:pt>
                <c:pt idx="5">
                  <c:v>2964.7831942857138</c:v>
                </c:pt>
                <c:pt idx="6">
                  <c:v>2790.3841828571435</c:v>
                </c:pt>
                <c:pt idx="7">
                  <c:v>2615.9851714285714</c:v>
                </c:pt>
                <c:pt idx="8">
                  <c:v>2441.5861599999998</c:v>
                </c:pt>
                <c:pt idx="9">
                  <c:v>2267.1871485714287</c:v>
                </c:pt>
                <c:pt idx="10">
                  <c:v>2092.7881371428566</c:v>
                </c:pt>
                <c:pt idx="11">
                  <c:v>1918.3891257142859</c:v>
                </c:pt>
                <c:pt idx="12">
                  <c:v>1743.9901142857143</c:v>
                </c:pt>
                <c:pt idx="13">
                  <c:v>1569.5911028571431</c:v>
                </c:pt>
                <c:pt idx="14">
                  <c:v>1395.1920914285718</c:v>
                </c:pt>
                <c:pt idx="15">
                  <c:v>1220.7930799999999</c:v>
                </c:pt>
                <c:pt idx="16">
                  <c:v>1046.3940685714283</c:v>
                </c:pt>
                <c:pt idx="17">
                  <c:v>871.99505714285715</c:v>
                </c:pt>
                <c:pt idx="18">
                  <c:v>697.59604571428588</c:v>
                </c:pt>
                <c:pt idx="19">
                  <c:v>523.19703428571415</c:v>
                </c:pt>
                <c:pt idx="20">
                  <c:v>348.79802285714294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8B-4E1A-AD4A-5D0FB99AE5C0}"/>
            </c:ext>
          </c:extLst>
        </c:ser>
        <c:ser>
          <c:idx val="46"/>
          <c:order val="46"/>
          <c:tx>
            <c:strRef>
              <c:f>输出衰减爆发!$A$50</c:f>
              <c:strCache>
                <c:ptCount val="1"/>
                <c:pt idx="0">
                  <c:v>娜斯提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输出衰减爆发!$B$50:$V$50</c:f>
              <c:numCache>
                <c:formatCode>0_ </c:formatCode>
                <c:ptCount val="21"/>
                <c:pt idx="0">
                  <c:v>1133.5999999999999</c:v>
                </c:pt>
                <c:pt idx="1">
                  <c:v>1000.2666666666667</c:v>
                </c:pt>
                <c:pt idx="2">
                  <c:v>866.93333333333328</c:v>
                </c:pt>
                <c:pt idx="3">
                  <c:v>733.6</c:v>
                </c:pt>
                <c:pt idx="4">
                  <c:v>600.26666666666665</c:v>
                </c:pt>
                <c:pt idx="5">
                  <c:v>466.93333333333339</c:v>
                </c:pt>
                <c:pt idx="6">
                  <c:v>333.60000000000008</c:v>
                </c:pt>
                <c:pt idx="7">
                  <c:v>200.26666666666674</c:v>
                </c:pt>
                <c:pt idx="8">
                  <c:v>66.933333333333394</c:v>
                </c:pt>
                <c:pt idx="9">
                  <c:v>56.68</c:v>
                </c:pt>
                <c:pt idx="10">
                  <c:v>56.68</c:v>
                </c:pt>
                <c:pt idx="11">
                  <c:v>56.68</c:v>
                </c:pt>
                <c:pt idx="12">
                  <c:v>56.68</c:v>
                </c:pt>
                <c:pt idx="13">
                  <c:v>56.68</c:v>
                </c:pt>
                <c:pt idx="14">
                  <c:v>56.68</c:v>
                </c:pt>
                <c:pt idx="15">
                  <c:v>56.68</c:v>
                </c:pt>
                <c:pt idx="16">
                  <c:v>56.68</c:v>
                </c:pt>
                <c:pt idx="17">
                  <c:v>56.68</c:v>
                </c:pt>
                <c:pt idx="18">
                  <c:v>56.68</c:v>
                </c:pt>
                <c:pt idx="19">
                  <c:v>56.68</c:v>
                </c:pt>
                <c:pt idx="20">
                  <c:v>56.68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8B-4E1A-AD4A-5D0FB99AE5C0}"/>
            </c:ext>
          </c:extLst>
        </c:ser>
        <c:ser>
          <c:idx val="47"/>
          <c:order val="47"/>
          <c:tx>
            <c:strRef>
              <c:f>输出衰减爆发!$A$51</c:f>
              <c:strCache>
                <c:ptCount val="1"/>
                <c:pt idx="0">
                  <c:v>缇缇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输出衰减爆发!$B$51:$V$51</c:f>
              <c:numCache>
                <c:formatCode>0_ </c:formatCode>
                <c:ptCount val="21"/>
                <c:pt idx="0">
                  <c:v>3871.6271999999999</c:v>
                </c:pt>
                <c:pt idx="1">
                  <c:v>3678.0458399999998</c:v>
                </c:pt>
                <c:pt idx="2">
                  <c:v>3484.4644799999996</c:v>
                </c:pt>
                <c:pt idx="3">
                  <c:v>3290.8831199999991</c:v>
                </c:pt>
                <c:pt idx="4">
                  <c:v>3097.3017599999998</c:v>
                </c:pt>
                <c:pt idx="5">
                  <c:v>2903.7203999999997</c:v>
                </c:pt>
                <c:pt idx="6">
                  <c:v>2710.13904</c:v>
                </c:pt>
                <c:pt idx="7">
                  <c:v>2516.5576799999999</c:v>
                </c:pt>
                <c:pt idx="8">
                  <c:v>2322.9763199999998</c:v>
                </c:pt>
                <c:pt idx="9">
                  <c:v>2129.3949599999996</c:v>
                </c:pt>
                <c:pt idx="10">
                  <c:v>1935.8136</c:v>
                </c:pt>
                <c:pt idx="11">
                  <c:v>1742.2322399999998</c:v>
                </c:pt>
                <c:pt idx="12">
                  <c:v>1548.6508799999999</c:v>
                </c:pt>
                <c:pt idx="13">
                  <c:v>1355.06952</c:v>
                </c:pt>
                <c:pt idx="14">
                  <c:v>1161.4881599999999</c:v>
                </c:pt>
                <c:pt idx="15">
                  <c:v>967.90679999999998</c:v>
                </c:pt>
                <c:pt idx="16">
                  <c:v>774.32543999999996</c:v>
                </c:pt>
                <c:pt idx="17">
                  <c:v>580.74407999999994</c:v>
                </c:pt>
                <c:pt idx="18">
                  <c:v>387.16271999999998</c:v>
                </c:pt>
                <c:pt idx="19">
                  <c:v>193.58135999999999</c:v>
                </c:pt>
                <c:pt idx="20">
                  <c:v>193.58135999999999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86-438C-A21A-8D44F30F9FB6}"/>
            </c:ext>
          </c:extLst>
        </c:ser>
        <c:ser>
          <c:idx val="48"/>
          <c:order val="48"/>
          <c:tx>
            <c:strRef>
              <c:f>输出衰减爆发!$A$52</c:f>
              <c:strCache>
                <c:ptCount val="1"/>
                <c:pt idx="0">
                  <c:v>赤刃明霄陈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输出衰减爆发!$B$52:$V$52</c:f>
              <c:numCache>
                <c:formatCode>0_ </c:formatCode>
                <c:ptCount val="21"/>
                <c:pt idx="0">
                  <c:v>5885.3224999999984</c:v>
                </c:pt>
                <c:pt idx="1">
                  <c:v>5594.6559249999982</c:v>
                </c:pt>
                <c:pt idx="2">
                  <c:v>5303.9893499999998</c:v>
                </c:pt>
                <c:pt idx="3">
                  <c:v>5013.3227749999987</c:v>
                </c:pt>
                <c:pt idx="4">
                  <c:v>4722.6561999999994</c:v>
                </c:pt>
                <c:pt idx="5">
                  <c:v>4431.9896249999993</c:v>
                </c:pt>
                <c:pt idx="6">
                  <c:v>4141.3230499999991</c:v>
                </c:pt>
                <c:pt idx="7">
                  <c:v>3850.6564749999989</c:v>
                </c:pt>
                <c:pt idx="8">
                  <c:v>3559.9898999999982</c:v>
                </c:pt>
                <c:pt idx="9">
                  <c:v>3269.3233250000003</c:v>
                </c:pt>
                <c:pt idx="10">
                  <c:v>2978.6567499999992</c:v>
                </c:pt>
                <c:pt idx="11">
                  <c:v>2687.9901749999999</c:v>
                </c:pt>
                <c:pt idx="12">
                  <c:v>2397.3235999999997</c:v>
                </c:pt>
                <c:pt idx="13">
                  <c:v>2106.6570249999995</c:v>
                </c:pt>
                <c:pt idx="14">
                  <c:v>1815.9904499999993</c:v>
                </c:pt>
                <c:pt idx="15">
                  <c:v>1525.3238749999996</c:v>
                </c:pt>
                <c:pt idx="16">
                  <c:v>1234.6572999999999</c:v>
                </c:pt>
                <c:pt idx="17">
                  <c:v>943.99072499999966</c:v>
                </c:pt>
                <c:pt idx="18">
                  <c:v>653.3241499999998</c:v>
                </c:pt>
                <c:pt idx="19">
                  <c:v>362.65757499999989</c:v>
                </c:pt>
                <c:pt idx="20">
                  <c:v>352.65757499999989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F8-4C30-8A96-F17BB41B00EA}"/>
            </c:ext>
          </c:extLst>
        </c:ser>
        <c:ser>
          <c:idx val="49"/>
          <c:order val="49"/>
          <c:tx>
            <c:strRef>
              <c:f>输出衰减爆发!$A$53</c:f>
              <c:strCache>
                <c:ptCount val="1"/>
                <c:pt idx="0">
                  <c:v>望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输出衰减爆发!$B$53:$V$53</c:f>
              <c:numCache>
                <c:formatCode>0_ </c:formatCode>
                <c:ptCount val="21"/>
                <c:pt idx="0">
                  <c:v>9626.4449999999979</c:v>
                </c:pt>
                <c:pt idx="1">
                  <c:v>9626.4449999999979</c:v>
                </c:pt>
                <c:pt idx="2">
                  <c:v>9626.4449999999979</c:v>
                </c:pt>
                <c:pt idx="3">
                  <c:v>9626.4449999999979</c:v>
                </c:pt>
                <c:pt idx="4">
                  <c:v>9626.4449999999979</c:v>
                </c:pt>
                <c:pt idx="5">
                  <c:v>9626.4449999999979</c:v>
                </c:pt>
                <c:pt idx="6">
                  <c:v>9626.4449999999979</c:v>
                </c:pt>
                <c:pt idx="7">
                  <c:v>9626.4449999999979</c:v>
                </c:pt>
                <c:pt idx="8">
                  <c:v>9241.3871999999992</c:v>
                </c:pt>
                <c:pt idx="9">
                  <c:v>8760.06495</c:v>
                </c:pt>
                <c:pt idx="10">
                  <c:v>8278.7426999999989</c:v>
                </c:pt>
                <c:pt idx="11">
                  <c:v>7797.4204499999996</c:v>
                </c:pt>
                <c:pt idx="12">
                  <c:v>7316.0981999999995</c:v>
                </c:pt>
                <c:pt idx="13">
                  <c:v>6834.7759500000002</c:v>
                </c:pt>
                <c:pt idx="14">
                  <c:v>6353.4536999999991</c:v>
                </c:pt>
                <c:pt idx="15">
                  <c:v>5872.1314499999999</c:v>
                </c:pt>
                <c:pt idx="16">
                  <c:v>5390.8092000000006</c:v>
                </c:pt>
                <c:pt idx="17">
                  <c:v>4909.4869499999995</c:v>
                </c:pt>
                <c:pt idx="18">
                  <c:v>4428.1646999999994</c:v>
                </c:pt>
                <c:pt idx="19">
                  <c:v>3946.8424499999992</c:v>
                </c:pt>
                <c:pt idx="20">
                  <c:v>3465.5201999999995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F8-4C30-8A96-F17BB41B00EA}"/>
            </c:ext>
          </c:extLst>
        </c:ser>
        <c:ser>
          <c:idx val="50"/>
          <c:order val="50"/>
          <c:tx>
            <c:strRef>
              <c:f>输出衰减爆发!$A$54</c:f>
              <c:strCache>
                <c:ptCount val="1"/>
                <c:pt idx="0">
                  <c:v>贝洛内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输出衰减爆发!$B$54:$V$54</c:f>
              <c:numCache>
                <c:formatCode>0_ </c:formatCode>
                <c:ptCount val="21"/>
                <c:pt idx="0">
                  <c:v>5637.2287500000002</c:v>
                </c:pt>
                <c:pt idx="1">
                  <c:v>5401.2287500000002</c:v>
                </c:pt>
                <c:pt idx="2">
                  <c:v>5165.2287500000002</c:v>
                </c:pt>
                <c:pt idx="3">
                  <c:v>4929.2287500000002</c:v>
                </c:pt>
                <c:pt idx="4">
                  <c:v>4693.2287500000002</c:v>
                </c:pt>
                <c:pt idx="5">
                  <c:v>4457.2287500000002</c:v>
                </c:pt>
                <c:pt idx="6">
                  <c:v>4221.2287500000002</c:v>
                </c:pt>
                <c:pt idx="7">
                  <c:v>3985.2287500000007</c:v>
                </c:pt>
                <c:pt idx="8">
                  <c:v>3749.2287500000007</c:v>
                </c:pt>
                <c:pt idx="9">
                  <c:v>3513.2287500000007</c:v>
                </c:pt>
                <c:pt idx="10">
                  <c:v>3277.2287500000007</c:v>
                </c:pt>
                <c:pt idx="11">
                  <c:v>3041.2287500000007</c:v>
                </c:pt>
                <c:pt idx="12">
                  <c:v>2805.2287500000007</c:v>
                </c:pt>
                <c:pt idx="13">
                  <c:v>2569.2287500000007</c:v>
                </c:pt>
                <c:pt idx="14">
                  <c:v>2333.2287500000007</c:v>
                </c:pt>
                <c:pt idx="15">
                  <c:v>2097.2287500000007</c:v>
                </c:pt>
                <c:pt idx="16">
                  <c:v>1870.1525000000006</c:v>
                </c:pt>
                <c:pt idx="17">
                  <c:v>1752.1525000000006</c:v>
                </c:pt>
                <c:pt idx="18">
                  <c:v>1634.1525000000006</c:v>
                </c:pt>
                <c:pt idx="19">
                  <c:v>1516.1525000000006</c:v>
                </c:pt>
                <c:pt idx="20">
                  <c:v>1398.1525000000006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F2-4AB1-8E0A-92E1590E3AE1}"/>
            </c:ext>
          </c:extLst>
        </c:ser>
        <c:ser>
          <c:idx val="51"/>
          <c:order val="51"/>
          <c:tx>
            <c:strRef>
              <c:f>输出衰减爆发!$A$55</c:f>
              <c:strCache>
                <c:ptCount val="1"/>
                <c:pt idx="0">
                  <c:v>怒潮凛冬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输出衰减爆发!$B$55:$V$55</c:f>
              <c:numCache>
                <c:formatCode>0_ 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F0-48D2-95A7-48789F478025}"/>
            </c:ext>
          </c:extLst>
        </c:ser>
        <c:ser>
          <c:idx val="52"/>
          <c:order val="52"/>
          <c:tx>
            <c:strRef>
              <c:f>输出衰减爆发!$A$56</c:f>
              <c:strCache>
                <c:ptCount val="1"/>
                <c:pt idx="0">
                  <c:v>可露希尔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输出衰减爆发!$B$56:$V$56</c:f>
              <c:numCache>
                <c:formatCode>0_ </c:formatCode>
                <c:ptCount val="21"/>
                <c:pt idx="0">
                  <c:v>4617</c:v>
                </c:pt>
                <c:pt idx="1">
                  <c:v>4217</c:v>
                </c:pt>
                <c:pt idx="2">
                  <c:v>3817</c:v>
                </c:pt>
                <c:pt idx="3">
                  <c:v>3417</c:v>
                </c:pt>
                <c:pt idx="4">
                  <c:v>3017</c:v>
                </c:pt>
                <c:pt idx="5">
                  <c:v>2617</c:v>
                </c:pt>
                <c:pt idx="6">
                  <c:v>2217</c:v>
                </c:pt>
                <c:pt idx="7">
                  <c:v>1817</c:v>
                </c:pt>
                <c:pt idx="8">
                  <c:v>1417</c:v>
                </c:pt>
                <c:pt idx="9">
                  <c:v>1017</c:v>
                </c:pt>
                <c:pt idx="10">
                  <c:v>617</c:v>
                </c:pt>
                <c:pt idx="11">
                  <c:v>230.85000000000002</c:v>
                </c:pt>
                <c:pt idx="12">
                  <c:v>230.85000000000002</c:v>
                </c:pt>
                <c:pt idx="13">
                  <c:v>230.85000000000002</c:v>
                </c:pt>
                <c:pt idx="14">
                  <c:v>230.85000000000002</c:v>
                </c:pt>
                <c:pt idx="15">
                  <c:v>230.85000000000002</c:v>
                </c:pt>
                <c:pt idx="16">
                  <c:v>230.85000000000002</c:v>
                </c:pt>
                <c:pt idx="17">
                  <c:v>230.85000000000002</c:v>
                </c:pt>
                <c:pt idx="18">
                  <c:v>230.85000000000002</c:v>
                </c:pt>
                <c:pt idx="19">
                  <c:v>230.85000000000002</c:v>
                </c:pt>
                <c:pt idx="20">
                  <c:v>230.85000000000002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86-48D8-AA80-26C3D3E28C1C}"/>
            </c:ext>
          </c:extLst>
        </c:ser>
        <c:ser>
          <c:idx val="53"/>
          <c:order val="53"/>
          <c:tx>
            <c:strRef>
              <c:f>输出衰减爆发!$A$57</c:f>
              <c:strCache>
                <c:ptCount val="1"/>
                <c:pt idx="0">
                  <c:v>凯尔希·思衡托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输出衰减爆发!$B$57:$V$57</c:f>
              <c:numCache>
                <c:formatCode>0_ </c:formatCode>
                <c:ptCount val="21"/>
                <c:pt idx="0">
                  <c:v>1690.1162790697674</c:v>
                </c:pt>
                <c:pt idx="1">
                  <c:v>1690.1162790697674</c:v>
                </c:pt>
                <c:pt idx="2">
                  <c:v>1690.1162790697674</c:v>
                </c:pt>
                <c:pt idx="3">
                  <c:v>1690.1162790697674</c:v>
                </c:pt>
                <c:pt idx="4">
                  <c:v>1690.1162790697674</c:v>
                </c:pt>
                <c:pt idx="5">
                  <c:v>1690.1162790697674</c:v>
                </c:pt>
                <c:pt idx="6">
                  <c:v>1690.1162790697674</c:v>
                </c:pt>
                <c:pt idx="7">
                  <c:v>1690.1162790697674</c:v>
                </c:pt>
                <c:pt idx="8">
                  <c:v>1690.1162790697674</c:v>
                </c:pt>
                <c:pt idx="9">
                  <c:v>1690.1162790697674</c:v>
                </c:pt>
                <c:pt idx="10">
                  <c:v>1690.1162790697674</c:v>
                </c:pt>
                <c:pt idx="11">
                  <c:v>1690.1162790697674</c:v>
                </c:pt>
                <c:pt idx="12">
                  <c:v>1690.1162790697674</c:v>
                </c:pt>
                <c:pt idx="13">
                  <c:v>1690.1162790697674</c:v>
                </c:pt>
                <c:pt idx="14">
                  <c:v>1690.1162790697674</c:v>
                </c:pt>
                <c:pt idx="15">
                  <c:v>1690.1162790697674</c:v>
                </c:pt>
                <c:pt idx="16">
                  <c:v>1690.1162790697674</c:v>
                </c:pt>
                <c:pt idx="17">
                  <c:v>1690.1162790697674</c:v>
                </c:pt>
                <c:pt idx="18">
                  <c:v>1690.1162790697674</c:v>
                </c:pt>
                <c:pt idx="19">
                  <c:v>1690.1162790697674</c:v>
                </c:pt>
                <c:pt idx="20">
                  <c:v>1690.1162790697674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86-48D8-AA80-26C3D3E28C1C}"/>
            </c:ext>
          </c:extLst>
        </c:ser>
        <c:ser>
          <c:idx val="54"/>
          <c:order val="54"/>
          <c:tx>
            <c:strRef>
              <c:f>输出衰减爆发!$A$58</c:f>
              <c:strCache>
                <c:ptCount val="1"/>
                <c:pt idx="0">
                  <c:v>焰狐龙梓兰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输出衰减爆发!$B$58:$V$58</c:f>
              <c:numCache>
                <c:formatCode>0_ 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86-48D8-AA80-26C3D3E28C1C}"/>
            </c:ext>
          </c:extLst>
        </c:ser>
        <c:ser>
          <c:idx val="55"/>
          <c:order val="55"/>
          <c:tx>
            <c:strRef>
              <c:f>输出衰减爆发!$A$59</c:f>
              <c:strCache>
                <c:ptCount val="1"/>
                <c:pt idx="0">
                  <c:v>谬因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输出衰减爆发!$B$59:$V$59</c:f>
              <c:numCache>
                <c:formatCode>0_ </c:formatCode>
                <c:ptCount val="21"/>
                <c:pt idx="0">
                  <c:v>3487.5076923076922</c:v>
                </c:pt>
                <c:pt idx="1">
                  <c:v>3487.5076923076922</c:v>
                </c:pt>
                <c:pt idx="2">
                  <c:v>3487.5076923076922</c:v>
                </c:pt>
                <c:pt idx="3">
                  <c:v>3313.1323076923072</c:v>
                </c:pt>
                <c:pt idx="4">
                  <c:v>3138.7569230769232</c:v>
                </c:pt>
                <c:pt idx="5">
                  <c:v>2964.3815384615377</c:v>
                </c:pt>
                <c:pt idx="6">
                  <c:v>2790.0061538461537</c:v>
                </c:pt>
                <c:pt idx="7">
                  <c:v>2615.6307692307691</c:v>
                </c:pt>
                <c:pt idx="8">
                  <c:v>2441.2553846153846</c:v>
                </c:pt>
                <c:pt idx="9">
                  <c:v>2266.8799999999997</c:v>
                </c:pt>
                <c:pt idx="10">
                  <c:v>2092.5046153846147</c:v>
                </c:pt>
                <c:pt idx="11">
                  <c:v>1918.1292307692306</c:v>
                </c:pt>
                <c:pt idx="12">
                  <c:v>1743.7538461538461</c:v>
                </c:pt>
                <c:pt idx="13">
                  <c:v>1569.3784615384616</c:v>
                </c:pt>
                <c:pt idx="14">
                  <c:v>1395.0030769230768</c:v>
                </c:pt>
                <c:pt idx="15">
                  <c:v>1220.6276923076923</c:v>
                </c:pt>
                <c:pt idx="16">
                  <c:v>1046.2523076923073</c:v>
                </c:pt>
                <c:pt idx="17">
                  <c:v>871.87692307692305</c:v>
                </c:pt>
                <c:pt idx="18">
                  <c:v>697.50153846153842</c:v>
                </c:pt>
                <c:pt idx="19">
                  <c:v>523.12615384615367</c:v>
                </c:pt>
                <c:pt idx="20">
                  <c:v>348.75076923076921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49-40C0-967C-D781C9269632}"/>
            </c:ext>
          </c:extLst>
        </c:ser>
        <c:ser>
          <c:idx val="56"/>
          <c:order val="56"/>
          <c:tx>
            <c:strRef>
              <c:f>输出衰减爆发!$A$60</c:f>
              <c:strCache>
                <c:ptCount val="1"/>
                <c:pt idx="0">
                  <c:v>珊比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输出衰减爆发!$B$60:$V$60</c:f>
              <c:numCache>
                <c:formatCode>0_ </c:formatCode>
                <c:ptCount val="21"/>
                <c:pt idx="0">
                  <c:v>2364.406215316315</c:v>
                </c:pt>
                <c:pt idx="1">
                  <c:v>2152.9744728079909</c:v>
                </c:pt>
                <c:pt idx="2">
                  <c:v>1929.889012208657</c:v>
                </c:pt>
                <c:pt idx="3">
                  <c:v>1696.5882352941176</c:v>
                </c:pt>
                <c:pt idx="4">
                  <c:v>1635.8224195338512</c:v>
                </c:pt>
                <c:pt idx="5">
                  <c:v>1555.9112097669254</c:v>
                </c:pt>
                <c:pt idx="6">
                  <c:v>1459.351831298557</c:v>
                </c:pt>
                <c:pt idx="7">
                  <c:v>1343.6470588235293</c:v>
                </c:pt>
                <c:pt idx="8">
                  <c:v>1226.2491675915649</c:v>
                </c:pt>
                <c:pt idx="9">
                  <c:v>1118.2558268590453</c:v>
                </c:pt>
                <c:pt idx="10">
                  <c:v>1027.3368479467258</c:v>
                </c:pt>
                <c:pt idx="11">
                  <c:v>952.62652608213091</c:v>
                </c:pt>
                <c:pt idx="12">
                  <c:v>895.90621531631518</c:v>
                </c:pt>
                <c:pt idx="13">
                  <c:v>856.55660377358481</c:v>
                </c:pt>
                <c:pt idx="14">
                  <c:v>835.89289678135401</c:v>
                </c:pt>
                <c:pt idx="15">
                  <c:v>829.92952275249718</c:v>
                </c:pt>
                <c:pt idx="16">
                  <c:v>829.92952275249718</c:v>
                </c:pt>
                <c:pt idx="17">
                  <c:v>829.92952275249718</c:v>
                </c:pt>
                <c:pt idx="18">
                  <c:v>829.92952275249718</c:v>
                </c:pt>
                <c:pt idx="19">
                  <c:v>829.92952275249718</c:v>
                </c:pt>
                <c:pt idx="20">
                  <c:v>829.92952275249718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CB-4980-808D-AE4264732A65}"/>
            </c:ext>
          </c:extLst>
        </c:ser>
        <c:ser>
          <c:idx val="57"/>
          <c:order val="57"/>
          <c:tx>
            <c:strRef>
              <c:f>输出衰减爆发!$A$61</c:f>
              <c:strCache>
                <c:ptCount val="1"/>
                <c:pt idx="0">
                  <c:v>予愿安洁莉娜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输出衰减爆发!$B$61:$V$61</c:f>
              <c:numCache>
                <c:formatCode>0_ </c:formatCode>
                <c:ptCount val="21"/>
                <c:pt idx="0">
                  <c:v>4421.0339999999997</c:v>
                </c:pt>
                <c:pt idx="1">
                  <c:v>4199.9822999999997</c:v>
                </c:pt>
                <c:pt idx="2">
                  <c:v>3978.9306000000001</c:v>
                </c:pt>
                <c:pt idx="3">
                  <c:v>3757.8788999999992</c:v>
                </c:pt>
                <c:pt idx="4">
                  <c:v>3536.8272000000002</c:v>
                </c:pt>
                <c:pt idx="5">
                  <c:v>3315.7755000000002</c:v>
                </c:pt>
                <c:pt idx="6">
                  <c:v>3094.7237999999993</c:v>
                </c:pt>
                <c:pt idx="7">
                  <c:v>2873.6721000000002</c:v>
                </c:pt>
                <c:pt idx="8">
                  <c:v>2652.6203999999993</c:v>
                </c:pt>
                <c:pt idx="9">
                  <c:v>2431.5687000000003</c:v>
                </c:pt>
                <c:pt idx="10">
                  <c:v>2210.5169999999998</c:v>
                </c:pt>
                <c:pt idx="11">
                  <c:v>1989.4653000000001</c:v>
                </c:pt>
                <c:pt idx="12">
                  <c:v>1768.4136000000001</c:v>
                </c:pt>
                <c:pt idx="13">
                  <c:v>1547.3618999999997</c:v>
                </c:pt>
                <c:pt idx="14">
                  <c:v>1326.3101999999997</c:v>
                </c:pt>
                <c:pt idx="15">
                  <c:v>1105.2584999999999</c:v>
                </c:pt>
                <c:pt idx="16">
                  <c:v>884.20680000000004</c:v>
                </c:pt>
                <c:pt idx="17">
                  <c:v>663.15509999999983</c:v>
                </c:pt>
                <c:pt idx="18">
                  <c:v>442.10340000000002</c:v>
                </c:pt>
                <c:pt idx="19">
                  <c:v>221.05170000000001</c:v>
                </c:pt>
                <c:pt idx="20">
                  <c:v>221.05170000000001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CB-4980-808D-AE4264732A65}"/>
            </c:ext>
          </c:extLst>
        </c:ser>
        <c:ser>
          <c:idx val="58"/>
          <c:order val="58"/>
          <c:tx>
            <c:strRef>
              <c:f>输出衰减爆发!$A$62</c:f>
              <c:strCache>
                <c:ptCount val="1"/>
                <c:pt idx="0">
                  <c:v>结城理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输出衰减爆发!$B$3:$V$3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输出衰减爆发!$B$62:$V$62</c:f>
              <c:numCache>
                <c:formatCode>0_ </c:formatCode>
                <c:ptCount val="21"/>
                <c:pt idx="0">
                  <c:v>3732.480739599383</c:v>
                </c:pt>
                <c:pt idx="1">
                  <c:v>3554.3937596302003</c:v>
                </c:pt>
                <c:pt idx="2">
                  <c:v>3376.3067796610167</c:v>
                </c:pt>
                <c:pt idx="3">
                  <c:v>3198.2197996918335</c:v>
                </c:pt>
                <c:pt idx="4">
                  <c:v>3020.1328197226503</c:v>
                </c:pt>
                <c:pt idx="5">
                  <c:v>2842.0458397534667</c:v>
                </c:pt>
                <c:pt idx="6">
                  <c:v>2663.958859784283</c:v>
                </c:pt>
                <c:pt idx="7">
                  <c:v>2485.8718798150999</c:v>
                </c:pt>
                <c:pt idx="8">
                  <c:v>2307.7848998459167</c:v>
                </c:pt>
                <c:pt idx="9">
                  <c:v>2129.6979198767335</c:v>
                </c:pt>
                <c:pt idx="10">
                  <c:v>1951.6109399075497</c:v>
                </c:pt>
                <c:pt idx="11">
                  <c:v>1773.5239599383665</c:v>
                </c:pt>
                <c:pt idx="12">
                  <c:v>1595.4369799691835</c:v>
                </c:pt>
                <c:pt idx="13">
                  <c:v>1417.35</c:v>
                </c:pt>
                <c:pt idx="14">
                  <c:v>1239.2630200308167</c:v>
                </c:pt>
                <c:pt idx="15">
                  <c:v>1061.1760400616331</c:v>
                </c:pt>
                <c:pt idx="16">
                  <c:v>883.08906009244993</c:v>
                </c:pt>
                <c:pt idx="17">
                  <c:v>705.00208012326652</c:v>
                </c:pt>
                <c:pt idx="18">
                  <c:v>526.91510015408323</c:v>
                </c:pt>
                <c:pt idx="19">
                  <c:v>348.82812018489989</c:v>
                </c:pt>
                <c:pt idx="20">
                  <c:v>348.82812018489989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26-4E1B-8BB9-211933B79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1990959"/>
        <c:axId val="1002006799"/>
      </c:lineChart>
      <c:catAx>
        <c:axId val="10019909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02006799"/>
        <c:crosses val="autoZero"/>
        <c:auto val="1"/>
        <c:lblAlgn val="ctr"/>
        <c:lblOffset val="100"/>
        <c:noMultiLvlLbl val="0"/>
      </c:catAx>
      <c:valAx>
        <c:axId val="100200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01990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输出衰减瞬间!$A$4</c:f>
              <c:strCache>
                <c:ptCount val="1"/>
                <c:pt idx="0">
                  <c:v>重岳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输出衰减瞬间!$B$4:$V$4</c:f>
              <c:numCache>
                <c:formatCode>0_ </c:formatCode>
                <c:ptCount val="21"/>
                <c:pt idx="0">
                  <c:v>27912.5</c:v>
                </c:pt>
                <c:pt idx="1">
                  <c:v>26512.5</c:v>
                </c:pt>
                <c:pt idx="2">
                  <c:v>25112.5</c:v>
                </c:pt>
                <c:pt idx="3">
                  <c:v>23712.5</c:v>
                </c:pt>
                <c:pt idx="4">
                  <c:v>22312.5</c:v>
                </c:pt>
                <c:pt idx="5">
                  <c:v>20912.5</c:v>
                </c:pt>
                <c:pt idx="6">
                  <c:v>19512.5</c:v>
                </c:pt>
                <c:pt idx="7">
                  <c:v>18112.5</c:v>
                </c:pt>
                <c:pt idx="8">
                  <c:v>16712.5</c:v>
                </c:pt>
                <c:pt idx="9">
                  <c:v>15312.5</c:v>
                </c:pt>
                <c:pt idx="10">
                  <c:v>13912.5</c:v>
                </c:pt>
                <c:pt idx="11">
                  <c:v>12512.5</c:v>
                </c:pt>
                <c:pt idx="12">
                  <c:v>11112.5</c:v>
                </c:pt>
                <c:pt idx="13">
                  <c:v>9712.5</c:v>
                </c:pt>
                <c:pt idx="14">
                  <c:v>8312.5</c:v>
                </c:pt>
                <c:pt idx="15">
                  <c:v>6912.5</c:v>
                </c:pt>
                <c:pt idx="16">
                  <c:v>5864.6875</c:v>
                </c:pt>
                <c:pt idx="17">
                  <c:v>5164.6875</c:v>
                </c:pt>
                <c:pt idx="18">
                  <c:v>4464.6875</c:v>
                </c:pt>
                <c:pt idx="19">
                  <c:v>3764.6875</c:v>
                </c:pt>
                <c:pt idx="20">
                  <c:v>3064.6875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C0-4FB2-BEDF-2B978485E536}"/>
            </c:ext>
          </c:extLst>
        </c:ser>
        <c:ser>
          <c:idx val="1"/>
          <c:order val="1"/>
          <c:tx>
            <c:strRef>
              <c:f>输出衰减瞬间!$A$5</c:f>
              <c:strCache>
                <c:ptCount val="1"/>
                <c:pt idx="0">
                  <c:v>林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输出衰减瞬间!$B$5:$V$5</c:f>
              <c:numCache>
                <c:formatCode>0_ 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C0-4FB2-BEDF-2B978485E536}"/>
            </c:ext>
          </c:extLst>
        </c:ser>
        <c:ser>
          <c:idx val="2"/>
          <c:order val="2"/>
          <c:tx>
            <c:strRef>
              <c:f>输出衰减瞬间!$A$6</c:f>
              <c:strCache>
                <c:ptCount val="1"/>
                <c:pt idx="0">
                  <c:v>仇白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输出衰减瞬间!$B$6:$V$6</c:f>
              <c:numCache>
                <c:formatCode>0_ </c:formatCode>
                <c:ptCount val="21"/>
                <c:pt idx="0">
                  <c:v>7075.9564799999989</c:v>
                </c:pt>
                <c:pt idx="1">
                  <c:v>6818.4386559999994</c:v>
                </c:pt>
                <c:pt idx="2">
                  <c:v>6560.9208319999998</c:v>
                </c:pt>
                <c:pt idx="3">
                  <c:v>6303.4030079999984</c:v>
                </c:pt>
                <c:pt idx="4">
                  <c:v>6045.8851839999988</c:v>
                </c:pt>
                <c:pt idx="5">
                  <c:v>5788.3673600000002</c:v>
                </c:pt>
                <c:pt idx="6">
                  <c:v>5530.8495359999997</c:v>
                </c:pt>
                <c:pt idx="7">
                  <c:v>5273.3317119999992</c:v>
                </c:pt>
                <c:pt idx="8">
                  <c:v>5015.8138879999988</c:v>
                </c:pt>
                <c:pt idx="9">
                  <c:v>4758.2960640000001</c:v>
                </c:pt>
                <c:pt idx="10">
                  <c:v>4500.7782399999996</c:v>
                </c:pt>
                <c:pt idx="11">
                  <c:v>4243.2604159999992</c:v>
                </c:pt>
                <c:pt idx="12">
                  <c:v>3985.7425919999991</c:v>
                </c:pt>
                <c:pt idx="13">
                  <c:v>3728.2247679999996</c:v>
                </c:pt>
                <c:pt idx="14">
                  <c:v>3470.7069439999991</c:v>
                </c:pt>
                <c:pt idx="15">
                  <c:v>3213.1891199999995</c:v>
                </c:pt>
                <c:pt idx="16">
                  <c:v>2955.6712959999995</c:v>
                </c:pt>
                <c:pt idx="17">
                  <c:v>2698.153472</c:v>
                </c:pt>
                <c:pt idx="18">
                  <c:v>2440.6356479999995</c:v>
                </c:pt>
                <c:pt idx="19">
                  <c:v>2183.1178239999999</c:v>
                </c:pt>
                <c:pt idx="20">
                  <c:v>1983.1178239999995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C0-4FB2-BEDF-2B978485E536}"/>
            </c:ext>
          </c:extLst>
        </c:ser>
        <c:ser>
          <c:idx val="3"/>
          <c:order val="3"/>
          <c:tx>
            <c:strRef>
              <c:f>输出衰减瞬间!$A$7</c:f>
              <c:strCache>
                <c:ptCount val="1"/>
                <c:pt idx="0">
                  <c:v>麒麟R夜刀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输出衰减瞬间!$B$7:$V$7</c:f>
              <c:numCache>
                <c:formatCode>0_ </c:formatCode>
                <c:ptCount val="21"/>
                <c:pt idx="0">
                  <c:v>38086.853906249999</c:v>
                </c:pt>
                <c:pt idx="1">
                  <c:v>34023.091210937491</c:v>
                </c:pt>
                <c:pt idx="2">
                  <c:v>29959.328515624999</c:v>
                </c:pt>
                <c:pt idx="3">
                  <c:v>25895.565820312499</c:v>
                </c:pt>
                <c:pt idx="4">
                  <c:v>21831.803124999999</c:v>
                </c:pt>
                <c:pt idx="5">
                  <c:v>17768.040429687499</c:v>
                </c:pt>
                <c:pt idx="6">
                  <c:v>13704.277734374999</c:v>
                </c:pt>
                <c:pt idx="7">
                  <c:v>12269.4950390625</c:v>
                </c:pt>
                <c:pt idx="8">
                  <c:v>11405.732343749998</c:v>
                </c:pt>
                <c:pt idx="9">
                  <c:v>10541.9696484375</c:v>
                </c:pt>
                <c:pt idx="10">
                  <c:v>9678.2069531249999</c:v>
                </c:pt>
                <c:pt idx="11">
                  <c:v>8814.4442578124999</c:v>
                </c:pt>
                <c:pt idx="12">
                  <c:v>7950.6815625000008</c:v>
                </c:pt>
                <c:pt idx="13">
                  <c:v>7086.918867187499</c:v>
                </c:pt>
                <c:pt idx="14">
                  <c:v>6223.1561718749999</c:v>
                </c:pt>
                <c:pt idx="15">
                  <c:v>5359.3934765624999</c:v>
                </c:pt>
                <c:pt idx="16">
                  <c:v>4495.6307812499999</c:v>
                </c:pt>
                <c:pt idx="17">
                  <c:v>3631.8680859374999</c:v>
                </c:pt>
                <c:pt idx="18">
                  <c:v>2768.1053906249999</c:v>
                </c:pt>
                <c:pt idx="19">
                  <c:v>1904.3426953124999</c:v>
                </c:pt>
                <c:pt idx="20">
                  <c:v>1904.3426953124999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C0-4FB2-BEDF-2B978485E536}"/>
            </c:ext>
          </c:extLst>
        </c:ser>
        <c:ser>
          <c:idx val="4"/>
          <c:order val="4"/>
          <c:tx>
            <c:strRef>
              <c:f>输出衰减瞬间!$A$8</c:f>
              <c:strCache>
                <c:ptCount val="1"/>
                <c:pt idx="0">
                  <c:v>伊内丝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输出衰减瞬间!$B$8:$V$8</c:f>
              <c:numCache>
                <c:formatCode>0_ </c:formatCode>
                <c:ptCount val="21"/>
                <c:pt idx="0">
                  <c:v>3504.8</c:v>
                </c:pt>
                <c:pt idx="1">
                  <c:v>3304.8</c:v>
                </c:pt>
                <c:pt idx="2">
                  <c:v>3104.8</c:v>
                </c:pt>
                <c:pt idx="3">
                  <c:v>2904.8</c:v>
                </c:pt>
                <c:pt idx="4">
                  <c:v>2704.8</c:v>
                </c:pt>
                <c:pt idx="5">
                  <c:v>2504.8000000000002</c:v>
                </c:pt>
                <c:pt idx="6">
                  <c:v>2304.8000000000002</c:v>
                </c:pt>
                <c:pt idx="7">
                  <c:v>2104.8000000000002</c:v>
                </c:pt>
                <c:pt idx="8">
                  <c:v>1904.8000000000002</c:v>
                </c:pt>
                <c:pt idx="9">
                  <c:v>1704.8000000000002</c:v>
                </c:pt>
                <c:pt idx="10">
                  <c:v>1504.8000000000002</c:v>
                </c:pt>
                <c:pt idx="11">
                  <c:v>1304.8000000000002</c:v>
                </c:pt>
                <c:pt idx="12">
                  <c:v>1104.8000000000002</c:v>
                </c:pt>
                <c:pt idx="13">
                  <c:v>904.80000000000018</c:v>
                </c:pt>
                <c:pt idx="14">
                  <c:v>704.80000000000018</c:v>
                </c:pt>
                <c:pt idx="15">
                  <c:v>504.80000000000018</c:v>
                </c:pt>
                <c:pt idx="16">
                  <c:v>304.80000000000018</c:v>
                </c:pt>
                <c:pt idx="17">
                  <c:v>175.24</c:v>
                </c:pt>
                <c:pt idx="18">
                  <c:v>175.24</c:v>
                </c:pt>
                <c:pt idx="19">
                  <c:v>175.24</c:v>
                </c:pt>
                <c:pt idx="20">
                  <c:v>175.24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C0-4FB2-BEDF-2B978485E536}"/>
            </c:ext>
          </c:extLst>
        </c:ser>
        <c:ser>
          <c:idx val="5"/>
          <c:order val="5"/>
          <c:tx>
            <c:strRef>
              <c:f>输出衰减瞬间!$A$9</c:f>
              <c:strCache>
                <c:ptCount val="1"/>
                <c:pt idx="0">
                  <c:v>霍尔海雅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输出衰减瞬间!$B$9:$V$9</c:f>
              <c:numCache>
                <c:formatCode>0_ 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C0-4FB2-BEDF-2B978485E536}"/>
            </c:ext>
          </c:extLst>
        </c:ser>
        <c:ser>
          <c:idx val="6"/>
          <c:order val="6"/>
          <c:tx>
            <c:strRef>
              <c:f>输出衰减瞬间!$A$10</c:f>
              <c:strCache>
                <c:ptCount val="1"/>
                <c:pt idx="0">
                  <c:v>缪尔赛思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输出衰减瞬间!$B$10:$V$10</c:f>
              <c:numCache>
                <c:formatCode>0_ 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8C0-4FB2-BEDF-2B978485E536}"/>
            </c:ext>
          </c:extLst>
        </c:ser>
        <c:ser>
          <c:idx val="7"/>
          <c:order val="7"/>
          <c:tx>
            <c:strRef>
              <c:f>输出衰减瞬间!$A$11</c:f>
              <c:strCache>
                <c:ptCount val="1"/>
                <c:pt idx="0">
                  <c:v>圣约送葬人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输出衰减瞬间!$B$11:$V$11</c:f>
              <c:numCache>
                <c:formatCode>0_ </c:formatCode>
                <c:ptCount val="21"/>
                <c:pt idx="0">
                  <c:v>9148.41</c:v>
                </c:pt>
                <c:pt idx="1">
                  <c:v>8748.41</c:v>
                </c:pt>
                <c:pt idx="2">
                  <c:v>8313.41</c:v>
                </c:pt>
                <c:pt idx="3">
                  <c:v>7843.4099999999989</c:v>
                </c:pt>
                <c:pt idx="4">
                  <c:v>7373.4099999999989</c:v>
                </c:pt>
                <c:pt idx="5">
                  <c:v>6903.4099999999989</c:v>
                </c:pt>
                <c:pt idx="6">
                  <c:v>6433.4099999999989</c:v>
                </c:pt>
                <c:pt idx="7">
                  <c:v>5963.4099999999989</c:v>
                </c:pt>
                <c:pt idx="8">
                  <c:v>5493.4099999999989</c:v>
                </c:pt>
                <c:pt idx="9">
                  <c:v>5023.4099999999989</c:v>
                </c:pt>
                <c:pt idx="10">
                  <c:v>4553.4099999999989</c:v>
                </c:pt>
                <c:pt idx="11">
                  <c:v>4083.4099999999989</c:v>
                </c:pt>
                <c:pt idx="12">
                  <c:v>3786.9899999999993</c:v>
                </c:pt>
                <c:pt idx="13">
                  <c:v>3542.7429999999995</c:v>
                </c:pt>
                <c:pt idx="14">
                  <c:v>3342.7429999999995</c:v>
                </c:pt>
                <c:pt idx="15">
                  <c:v>3142.7429999999995</c:v>
                </c:pt>
                <c:pt idx="16">
                  <c:v>2942.7429999999995</c:v>
                </c:pt>
                <c:pt idx="17">
                  <c:v>2742.7429999999995</c:v>
                </c:pt>
                <c:pt idx="18">
                  <c:v>2542.7429999999995</c:v>
                </c:pt>
                <c:pt idx="19">
                  <c:v>2342.7429999999995</c:v>
                </c:pt>
                <c:pt idx="20">
                  <c:v>2142.7429999999995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8C0-4FB2-BEDF-2B978485E536}"/>
            </c:ext>
          </c:extLst>
        </c:ser>
        <c:ser>
          <c:idx val="8"/>
          <c:order val="8"/>
          <c:tx>
            <c:strRef>
              <c:f>输出衰减瞬间!$A$12</c:f>
              <c:strCache>
                <c:ptCount val="1"/>
                <c:pt idx="0">
                  <c:v>提丰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输出衰减瞬间!$B$12:$V$12</c:f>
              <c:numCache>
                <c:formatCode>0_ </c:formatCode>
                <c:ptCount val="21"/>
                <c:pt idx="0">
                  <c:v>12240.200000000003</c:v>
                </c:pt>
                <c:pt idx="1">
                  <c:v>11680.200000000003</c:v>
                </c:pt>
                <c:pt idx="2">
                  <c:v>11120.200000000003</c:v>
                </c:pt>
                <c:pt idx="3">
                  <c:v>10560.200000000003</c:v>
                </c:pt>
                <c:pt idx="4">
                  <c:v>10000.200000000001</c:v>
                </c:pt>
                <c:pt idx="5">
                  <c:v>9440.2000000000007</c:v>
                </c:pt>
                <c:pt idx="6">
                  <c:v>8880.2000000000007</c:v>
                </c:pt>
                <c:pt idx="7">
                  <c:v>8320.2000000000007</c:v>
                </c:pt>
                <c:pt idx="8">
                  <c:v>7760.2000000000007</c:v>
                </c:pt>
                <c:pt idx="9">
                  <c:v>7200.2000000000007</c:v>
                </c:pt>
                <c:pt idx="10">
                  <c:v>6640.2000000000007</c:v>
                </c:pt>
                <c:pt idx="11">
                  <c:v>6080.2000000000007</c:v>
                </c:pt>
                <c:pt idx="12">
                  <c:v>5520.2000000000007</c:v>
                </c:pt>
                <c:pt idx="13">
                  <c:v>4960.2000000000007</c:v>
                </c:pt>
                <c:pt idx="14">
                  <c:v>4400.2000000000007</c:v>
                </c:pt>
                <c:pt idx="15">
                  <c:v>3840.2000000000003</c:v>
                </c:pt>
                <c:pt idx="16">
                  <c:v>3280.2000000000003</c:v>
                </c:pt>
                <c:pt idx="17">
                  <c:v>2720.2000000000003</c:v>
                </c:pt>
                <c:pt idx="18">
                  <c:v>2160.2000000000003</c:v>
                </c:pt>
                <c:pt idx="19">
                  <c:v>1600.2</c:v>
                </c:pt>
                <c:pt idx="20">
                  <c:v>1040.2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8C0-4FB2-BEDF-2B978485E536}"/>
            </c:ext>
          </c:extLst>
        </c:ser>
        <c:ser>
          <c:idx val="9"/>
          <c:order val="9"/>
          <c:tx>
            <c:strRef>
              <c:f>输出衰减瞬间!$A$13</c:f>
              <c:strCache>
                <c:ptCount val="1"/>
                <c:pt idx="0">
                  <c:v>琳琅诗怀雅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输出衰减瞬间!$B$13:$V$13</c:f>
              <c:numCache>
                <c:formatCode>0_ </c:formatCode>
                <c:ptCount val="21"/>
                <c:pt idx="0">
                  <c:v>21568.800000000003</c:v>
                </c:pt>
                <c:pt idx="1">
                  <c:v>19568.800000000003</c:v>
                </c:pt>
                <c:pt idx="2">
                  <c:v>17568.800000000003</c:v>
                </c:pt>
                <c:pt idx="3">
                  <c:v>15568.800000000001</c:v>
                </c:pt>
                <c:pt idx="4">
                  <c:v>13568.800000000001</c:v>
                </c:pt>
                <c:pt idx="5">
                  <c:v>11568.800000000001</c:v>
                </c:pt>
                <c:pt idx="6">
                  <c:v>9568.8000000000011</c:v>
                </c:pt>
                <c:pt idx="7">
                  <c:v>7568.8000000000011</c:v>
                </c:pt>
                <c:pt idx="8">
                  <c:v>5568.8000000000011</c:v>
                </c:pt>
                <c:pt idx="9">
                  <c:v>3568.8000000000011</c:v>
                </c:pt>
                <c:pt idx="10">
                  <c:v>1568.8000000000011</c:v>
                </c:pt>
                <c:pt idx="11">
                  <c:v>1078.44</c:v>
                </c:pt>
                <c:pt idx="12">
                  <c:v>1078.44</c:v>
                </c:pt>
                <c:pt idx="13">
                  <c:v>1078.44</c:v>
                </c:pt>
                <c:pt idx="14">
                  <c:v>1078.44</c:v>
                </c:pt>
                <c:pt idx="15">
                  <c:v>1078.44</c:v>
                </c:pt>
                <c:pt idx="16">
                  <c:v>1078.44</c:v>
                </c:pt>
                <c:pt idx="17">
                  <c:v>1078.44</c:v>
                </c:pt>
                <c:pt idx="18">
                  <c:v>1078.44</c:v>
                </c:pt>
                <c:pt idx="19">
                  <c:v>1078.44</c:v>
                </c:pt>
                <c:pt idx="20">
                  <c:v>1078.44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8C0-4FB2-BEDF-2B978485E536}"/>
            </c:ext>
          </c:extLst>
        </c:ser>
        <c:ser>
          <c:idx val="10"/>
          <c:order val="10"/>
          <c:tx>
            <c:strRef>
              <c:f>输出衰减瞬间!$A$14</c:f>
              <c:strCache>
                <c:ptCount val="1"/>
                <c:pt idx="0">
                  <c:v>涤火杰西卡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输出衰减瞬间!$B$14:$V$14</c:f>
              <c:numCache>
                <c:formatCode>0_ </c:formatCode>
                <c:ptCount val="21"/>
                <c:pt idx="0">
                  <c:v>6816.2499999999991</c:v>
                </c:pt>
                <c:pt idx="1">
                  <c:v>6616.2499999999991</c:v>
                </c:pt>
                <c:pt idx="2">
                  <c:v>6416.2499999999991</c:v>
                </c:pt>
                <c:pt idx="3">
                  <c:v>6216.2499999999991</c:v>
                </c:pt>
                <c:pt idx="4">
                  <c:v>6016.2499999999991</c:v>
                </c:pt>
                <c:pt idx="5">
                  <c:v>5816.2499999999991</c:v>
                </c:pt>
                <c:pt idx="6">
                  <c:v>5616.2499999999991</c:v>
                </c:pt>
                <c:pt idx="7">
                  <c:v>5416.2499999999991</c:v>
                </c:pt>
                <c:pt idx="8">
                  <c:v>5216.2499999999991</c:v>
                </c:pt>
                <c:pt idx="9">
                  <c:v>5016.2499999999991</c:v>
                </c:pt>
                <c:pt idx="10">
                  <c:v>4816.2499999999991</c:v>
                </c:pt>
                <c:pt idx="11">
                  <c:v>4616.2499999999991</c:v>
                </c:pt>
                <c:pt idx="12">
                  <c:v>4416.2499999999991</c:v>
                </c:pt>
                <c:pt idx="13">
                  <c:v>4216.2499999999991</c:v>
                </c:pt>
                <c:pt idx="14">
                  <c:v>4016.2499999999991</c:v>
                </c:pt>
                <c:pt idx="15">
                  <c:v>3816.2499999999991</c:v>
                </c:pt>
                <c:pt idx="16">
                  <c:v>3616.2499999999991</c:v>
                </c:pt>
                <c:pt idx="17">
                  <c:v>3416.2499999999991</c:v>
                </c:pt>
                <c:pt idx="18">
                  <c:v>3216.2499999999991</c:v>
                </c:pt>
                <c:pt idx="19">
                  <c:v>3016.2499999999991</c:v>
                </c:pt>
                <c:pt idx="20">
                  <c:v>2816.2499999999991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8C0-4FB2-BEDF-2B978485E536}"/>
            </c:ext>
          </c:extLst>
        </c:ser>
        <c:ser>
          <c:idx val="11"/>
          <c:order val="11"/>
          <c:tx>
            <c:strRef>
              <c:f>输出衰减瞬间!$A$15</c:f>
              <c:strCache>
                <c:ptCount val="1"/>
                <c:pt idx="0">
                  <c:v>赫德雷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输出衰减瞬间!$B$15:$V$15</c:f>
              <c:numCache>
                <c:formatCode>0_ 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8C0-4FB2-BEDF-2B978485E536}"/>
            </c:ext>
          </c:extLst>
        </c:ser>
        <c:ser>
          <c:idx val="12"/>
          <c:order val="12"/>
          <c:tx>
            <c:strRef>
              <c:f>输出衰减瞬间!$A$16</c:f>
              <c:strCache>
                <c:ptCount val="1"/>
                <c:pt idx="0">
                  <c:v>薇薇安娜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输出衰减瞬间!$B$16:$V$16</c:f>
              <c:numCache>
                <c:formatCode>0_ 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8C0-4FB2-BEDF-2B978485E536}"/>
            </c:ext>
          </c:extLst>
        </c:ser>
        <c:ser>
          <c:idx val="13"/>
          <c:order val="13"/>
          <c:tx>
            <c:strRef>
              <c:f>输出衰减瞬间!$A$17</c:f>
              <c:strCache>
                <c:ptCount val="1"/>
                <c:pt idx="0">
                  <c:v>塑心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输出衰减瞬间!$B$17:$V$17</c:f>
              <c:numCache>
                <c:formatCode>0_ 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8C0-4FB2-BEDF-2B978485E536}"/>
            </c:ext>
          </c:extLst>
        </c:ser>
        <c:ser>
          <c:idx val="14"/>
          <c:order val="14"/>
          <c:tx>
            <c:strRef>
              <c:f>输出衰减瞬间!$A$18</c:f>
              <c:strCache>
                <c:ptCount val="1"/>
                <c:pt idx="0">
                  <c:v>锏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输出衰减瞬间!$B$18:$V$18</c:f>
              <c:numCache>
                <c:formatCode>0_ </c:formatCode>
                <c:ptCount val="21"/>
                <c:pt idx="0">
                  <c:v>35427.456000000006</c:v>
                </c:pt>
                <c:pt idx="1">
                  <c:v>34469.356</c:v>
                </c:pt>
                <c:pt idx="2">
                  <c:v>32995.356</c:v>
                </c:pt>
                <c:pt idx="3">
                  <c:v>31521.356000000003</c:v>
                </c:pt>
                <c:pt idx="4">
                  <c:v>30047.356000000003</c:v>
                </c:pt>
                <c:pt idx="5">
                  <c:v>28573.356000000003</c:v>
                </c:pt>
                <c:pt idx="6">
                  <c:v>27099.356000000003</c:v>
                </c:pt>
                <c:pt idx="7">
                  <c:v>25625.356000000003</c:v>
                </c:pt>
                <c:pt idx="8">
                  <c:v>24151.356000000003</c:v>
                </c:pt>
                <c:pt idx="9">
                  <c:v>22677.356</c:v>
                </c:pt>
                <c:pt idx="10">
                  <c:v>21203.356</c:v>
                </c:pt>
                <c:pt idx="11">
                  <c:v>19729.356</c:v>
                </c:pt>
                <c:pt idx="12">
                  <c:v>18255.356</c:v>
                </c:pt>
                <c:pt idx="13">
                  <c:v>16781.356</c:v>
                </c:pt>
                <c:pt idx="14">
                  <c:v>15307.356</c:v>
                </c:pt>
                <c:pt idx="15">
                  <c:v>13833.356</c:v>
                </c:pt>
                <c:pt idx="16">
                  <c:v>12359.356000000003</c:v>
                </c:pt>
                <c:pt idx="17">
                  <c:v>10885.356000000003</c:v>
                </c:pt>
                <c:pt idx="18">
                  <c:v>9411.3559999999979</c:v>
                </c:pt>
                <c:pt idx="19">
                  <c:v>7937.3559999999979</c:v>
                </c:pt>
                <c:pt idx="20">
                  <c:v>6463.3559999999979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8C0-4FB2-BEDF-2B978485E536}"/>
            </c:ext>
          </c:extLst>
        </c:ser>
        <c:ser>
          <c:idx val="15"/>
          <c:order val="15"/>
          <c:tx>
            <c:strRef>
              <c:f>输出衰减瞬间!$A$19</c:f>
              <c:strCache>
                <c:ptCount val="1"/>
                <c:pt idx="0">
                  <c:v>莱伊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输出衰减瞬间!$B$19:$V$19</c:f>
              <c:numCache>
                <c:formatCode>0_ </c:formatCode>
                <c:ptCount val="21"/>
                <c:pt idx="0">
                  <c:v>24750.895680000005</c:v>
                </c:pt>
                <c:pt idx="1">
                  <c:v>24270.895680000005</c:v>
                </c:pt>
                <c:pt idx="2">
                  <c:v>23790.895680000005</c:v>
                </c:pt>
                <c:pt idx="3">
                  <c:v>23310.895680000005</c:v>
                </c:pt>
                <c:pt idx="4">
                  <c:v>22830.895680000005</c:v>
                </c:pt>
                <c:pt idx="5">
                  <c:v>22350.895680000005</c:v>
                </c:pt>
                <c:pt idx="6">
                  <c:v>21870.895680000005</c:v>
                </c:pt>
                <c:pt idx="7">
                  <c:v>21390.895680000005</c:v>
                </c:pt>
                <c:pt idx="8">
                  <c:v>20910.895680000005</c:v>
                </c:pt>
                <c:pt idx="9">
                  <c:v>20430.895680000005</c:v>
                </c:pt>
                <c:pt idx="10">
                  <c:v>19950.895680000005</c:v>
                </c:pt>
                <c:pt idx="11">
                  <c:v>19470.895680000005</c:v>
                </c:pt>
                <c:pt idx="12">
                  <c:v>18990.895680000005</c:v>
                </c:pt>
                <c:pt idx="13">
                  <c:v>18510.895680000005</c:v>
                </c:pt>
                <c:pt idx="14">
                  <c:v>18030.895680000005</c:v>
                </c:pt>
                <c:pt idx="15">
                  <c:v>17550.895680000005</c:v>
                </c:pt>
                <c:pt idx="16">
                  <c:v>17070.895680000005</c:v>
                </c:pt>
                <c:pt idx="17">
                  <c:v>16590.895680000005</c:v>
                </c:pt>
                <c:pt idx="18">
                  <c:v>16110.895680000003</c:v>
                </c:pt>
                <c:pt idx="19">
                  <c:v>15630.895680000003</c:v>
                </c:pt>
                <c:pt idx="20">
                  <c:v>15150.895680000003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07-4C7A-B783-552D08F484D8}"/>
            </c:ext>
          </c:extLst>
        </c:ser>
        <c:ser>
          <c:idx val="16"/>
          <c:order val="16"/>
          <c:tx>
            <c:strRef>
              <c:f>输出衰减瞬间!$A$20</c:f>
              <c:strCache>
                <c:ptCount val="1"/>
                <c:pt idx="0">
                  <c:v>左乐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输出衰减瞬间!$B$20:$V$20</c:f>
              <c:numCache>
                <c:formatCode>0_ </c:formatCode>
                <c:ptCount val="21"/>
                <c:pt idx="0">
                  <c:v>20553.344000000001</c:v>
                </c:pt>
                <c:pt idx="1">
                  <c:v>19153.343999999997</c:v>
                </c:pt>
                <c:pt idx="2">
                  <c:v>17753.343999999997</c:v>
                </c:pt>
                <c:pt idx="3">
                  <c:v>16353.343999999999</c:v>
                </c:pt>
                <c:pt idx="4">
                  <c:v>14953.343999999999</c:v>
                </c:pt>
                <c:pt idx="5">
                  <c:v>13553.343999999999</c:v>
                </c:pt>
                <c:pt idx="6">
                  <c:v>12153.343999999999</c:v>
                </c:pt>
                <c:pt idx="7">
                  <c:v>10753.343999999999</c:v>
                </c:pt>
                <c:pt idx="8">
                  <c:v>9353.3439999999991</c:v>
                </c:pt>
                <c:pt idx="9">
                  <c:v>7953.3439999999991</c:v>
                </c:pt>
                <c:pt idx="10">
                  <c:v>6553.3439999999991</c:v>
                </c:pt>
                <c:pt idx="11">
                  <c:v>5268.4719999999998</c:v>
                </c:pt>
                <c:pt idx="12">
                  <c:v>4108.4719999999988</c:v>
                </c:pt>
                <c:pt idx="13">
                  <c:v>3309.0864000000001</c:v>
                </c:pt>
                <c:pt idx="14">
                  <c:v>3109.0864000000001</c:v>
                </c:pt>
                <c:pt idx="15">
                  <c:v>2909.0864000000001</c:v>
                </c:pt>
                <c:pt idx="16">
                  <c:v>2709.0864000000001</c:v>
                </c:pt>
                <c:pt idx="17">
                  <c:v>2509.0864000000001</c:v>
                </c:pt>
                <c:pt idx="18">
                  <c:v>2309.0864000000001</c:v>
                </c:pt>
                <c:pt idx="19">
                  <c:v>2109.0864000000001</c:v>
                </c:pt>
                <c:pt idx="20">
                  <c:v>1909.0863999999999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07-4C7A-B783-552D08F484D8}"/>
            </c:ext>
          </c:extLst>
        </c:ser>
        <c:ser>
          <c:idx val="17"/>
          <c:order val="17"/>
          <c:tx>
            <c:strRef>
              <c:f>输出衰减瞬间!$A$21</c:f>
              <c:strCache>
                <c:ptCount val="1"/>
                <c:pt idx="0">
                  <c:v>黍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输出衰减瞬间!$B$21:$V$21</c:f>
              <c:numCache>
                <c:formatCode>0_ 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07-4C7A-B783-552D08F484D8}"/>
            </c:ext>
          </c:extLst>
        </c:ser>
        <c:ser>
          <c:idx val="18"/>
          <c:order val="18"/>
          <c:tx>
            <c:strRef>
              <c:f>输出衰减瞬间!$A$22</c:f>
              <c:strCache>
                <c:ptCount val="1"/>
                <c:pt idx="0">
                  <c:v>艾拉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输出衰减瞬间!$B$22:$V$22</c:f>
              <c:numCache>
                <c:formatCode>0_ 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07-4C7A-B783-552D08F484D8}"/>
            </c:ext>
          </c:extLst>
        </c:ser>
        <c:ser>
          <c:idx val="19"/>
          <c:order val="19"/>
          <c:tx>
            <c:strRef>
              <c:f>输出衰减瞬间!$A$23</c:f>
              <c:strCache>
                <c:ptCount val="1"/>
                <c:pt idx="0">
                  <c:v>阿斯卡纶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输出衰减瞬间!$B$23:$V$23</c:f>
              <c:numCache>
                <c:formatCode>0_ 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107-4C7A-B783-552D08F484D8}"/>
            </c:ext>
          </c:extLst>
        </c:ser>
        <c:ser>
          <c:idx val="20"/>
          <c:order val="20"/>
          <c:tx>
            <c:strRef>
              <c:f>输出衰减瞬间!$A$24</c:f>
              <c:strCache>
                <c:ptCount val="1"/>
                <c:pt idx="0">
                  <c:v>维什戴尔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输出衰减瞬间!$B$24:$V$24</c:f>
              <c:numCache>
                <c:formatCode>0_ </c:formatCode>
                <c:ptCount val="21"/>
                <c:pt idx="0">
                  <c:v>17092.599999999999</c:v>
                </c:pt>
                <c:pt idx="1">
                  <c:v>16292.599999999999</c:v>
                </c:pt>
                <c:pt idx="2">
                  <c:v>15492.599999999999</c:v>
                </c:pt>
                <c:pt idx="3">
                  <c:v>14692.599999999999</c:v>
                </c:pt>
                <c:pt idx="4">
                  <c:v>13892.599999999999</c:v>
                </c:pt>
                <c:pt idx="5">
                  <c:v>13092.599999999999</c:v>
                </c:pt>
                <c:pt idx="6">
                  <c:v>12292.599999999999</c:v>
                </c:pt>
                <c:pt idx="7">
                  <c:v>11492.599999999999</c:v>
                </c:pt>
                <c:pt idx="8">
                  <c:v>10692.599999999999</c:v>
                </c:pt>
                <c:pt idx="9">
                  <c:v>9892.5999999999985</c:v>
                </c:pt>
                <c:pt idx="10">
                  <c:v>9092.5999999999985</c:v>
                </c:pt>
                <c:pt idx="11">
                  <c:v>8292.5999999999985</c:v>
                </c:pt>
                <c:pt idx="12">
                  <c:v>7492.5999999999995</c:v>
                </c:pt>
                <c:pt idx="13">
                  <c:v>6692.5999999999995</c:v>
                </c:pt>
                <c:pt idx="14">
                  <c:v>5892.5999999999995</c:v>
                </c:pt>
                <c:pt idx="15">
                  <c:v>5092.5999999999995</c:v>
                </c:pt>
                <c:pt idx="16">
                  <c:v>4533.37</c:v>
                </c:pt>
                <c:pt idx="17">
                  <c:v>4133.37</c:v>
                </c:pt>
                <c:pt idx="18">
                  <c:v>3733.37</c:v>
                </c:pt>
                <c:pt idx="19">
                  <c:v>3333.37</c:v>
                </c:pt>
                <c:pt idx="20">
                  <c:v>3013.8599999999997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107-4C7A-B783-552D08F484D8}"/>
            </c:ext>
          </c:extLst>
        </c:ser>
        <c:ser>
          <c:idx val="21"/>
          <c:order val="21"/>
          <c:tx>
            <c:strRef>
              <c:f>输出衰减瞬间!$A$25</c:f>
              <c:strCache>
                <c:ptCount val="1"/>
                <c:pt idx="0">
                  <c:v>逻各斯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输出衰减瞬间!$B$25:$V$25</c:f>
              <c:numCache>
                <c:formatCode>0_ 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107-4C7A-B783-552D08F484D8}"/>
            </c:ext>
          </c:extLst>
        </c:ser>
        <c:ser>
          <c:idx val="22"/>
          <c:order val="22"/>
          <c:tx>
            <c:strRef>
              <c:f>输出衰减瞬间!$A$26</c:f>
              <c:strCache>
                <c:ptCount val="1"/>
                <c:pt idx="0">
                  <c:v>乌尔比安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输出衰减瞬间!$B$26:$V$26</c:f>
              <c:numCache>
                <c:formatCode>0_ </c:formatCode>
                <c:ptCount val="21"/>
                <c:pt idx="0">
                  <c:v>11744.640000000001</c:v>
                </c:pt>
                <c:pt idx="1">
                  <c:v>11544.640000000001</c:v>
                </c:pt>
                <c:pt idx="2">
                  <c:v>11344.640000000001</c:v>
                </c:pt>
                <c:pt idx="3">
                  <c:v>11144.640000000001</c:v>
                </c:pt>
                <c:pt idx="4">
                  <c:v>10944.640000000001</c:v>
                </c:pt>
                <c:pt idx="5">
                  <c:v>10744.640000000001</c:v>
                </c:pt>
                <c:pt idx="6">
                  <c:v>10544.640000000001</c:v>
                </c:pt>
                <c:pt idx="7">
                  <c:v>10344.640000000001</c:v>
                </c:pt>
                <c:pt idx="8">
                  <c:v>10144.640000000001</c:v>
                </c:pt>
                <c:pt idx="9">
                  <c:v>9944.6400000000012</c:v>
                </c:pt>
                <c:pt idx="10">
                  <c:v>9744.6400000000012</c:v>
                </c:pt>
                <c:pt idx="11">
                  <c:v>9544.6400000000012</c:v>
                </c:pt>
                <c:pt idx="12">
                  <c:v>9344.6400000000012</c:v>
                </c:pt>
                <c:pt idx="13">
                  <c:v>9144.6400000000012</c:v>
                </c:pt>
                <c:pt idx="14">
                  <c:v>8944.6400000000012</c:v>
                </c:pt>
                <c:pt idx="15">
                  <c:v>8744.6400000000012</c:v>
                </c:pt>
                <c:pt idx="16">
                  <c:v>8544.6400000000012</c:v>
                </c:pt>
                <c:pt idx="17">
                  <c:v>8344.6400000000012</c:v>
                </c:pt>
                <c:pt idx="18">
                  <c:v>8144.6400000000012</c:v>
                </c:pt>
                <c:pt idx="19">
                  <c:v>7944.6400000000012</c:v>
                </c:pt>
                <c:pt idx="20">
                  <c:v>7744.6400000000012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107-4C7A-B783-552D08F484D8}"/>
            </c:ext>
          </c:extLst>
        </c:ser>
        <c:ser>
          <c:idx val="23"/>
          <c:order val="23"/>
          <c:tx>
            <c:strRef>
              <c:f>输出衰减瞬间!$A$27</c:f>
              <c:strCache>
                <c:ptCount val="1"/>
                <c:pt idx="0">
                  <c:v>妮芙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输出衰减瞬间!$B$27:$V$27</c:f>
              <c:numCache>
                <c:formatCode>0_ </c:formatCode>
                <c:ptCount val="21"/>
                <c:pt idx="0">
                  <c:v>48572.25</c:v>
                </c:pt>
                <c:pt idx="1">
                  <c:v>47628.45</c:v>
                </c:pt>
                <c:pt idx="2">
                  <c:v>46298.55</c:v>
                </c:pt>
                <c:pt idx="3">
                  <c:v>45376.2</c:v>
                </c:pt>
                <c:pt idx="4">
                  <c:v>44453.85</c:v>
                </c:pt>
                <c:pt idx="5">
                  <c:v>43531.5</c:v>
                </c:pt>
                <c:pt idx="6">
                  <c:v>42609.15</c:v>
                </c:pt>
                <c:pt idx="7">
                  <c:v>41686.800000000003</c:v>
                </c:pt>
                <c:pt idx="8">
                  <c:v>40764.449999999997</c:v>
                </c:pt>
                <c:pt idx="9">
                  <c:v>39842.100000000006</c:v>
                </c:pt>
                <c:pt idx="10">
                  <c:v>38919.75</c:v>
                </c:pt>
                <c:pt idx="11">
                  <c:v>37804.35</c:v>
                </c:pt>
                <c:pt idx="12">
                  <c:v>36903.449999999997</c:v>
                </c:pt>
                <c:pt idx="13">
                  <c:v>36002.550000000003</c:v>
                </c:pt>
                <c:pt idx="14">
                  <c:v>34972.949999999997</c:v>
                </c:pt>
                <c:pt idx="15">
                  <c:v>34093.5</c:v>
                </c:pt>
                <c:pt idx="16">
                  <c:v>3432</c:v>
                </c:pt>
                <c:pt idx="17">
                  <c:v>2574</c:v>
                </c:pt>
                <c:pt idx="18">
                  <c:v>1716</c:v>
                </c:pt>
                <c:pt idx="19">
                  <c:v>858</c:v>
                </c:pt>
                <c:pt idx="20">
                  <c:v>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107-4C7A-B783-552D08F484D8}"/>
            </c:ext>
          </c:extLst>
        </c:ser>
        <c:ser>
          <c:idx val="24"/>
          <c:order val="24"/>
          <c:tx>
            <c:strRef>
              <c:f>输出衰减瞬间!$A$28</c:f>
              <c:strCache>
                <c:ptCount val="1"/>
                <c:pt idx="0">
                  <c:v>娜仁图亚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输出衰减瞬间!$B$28:$V$28</c:f>
              <c:numCache>
                <c:formatCode>0_ 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107-4C7A-B783-552D08F484D8}"/>
            </c:ext>
          </c:extLst>
        </c:ser>
        <c:ser>
          <c:idx val="25"/>
          <c:order val="25"/>
          <c:tx>
            <c:strRef>
              <c:f>输出衰减瞬间!$A$29</c:f>
              <c:strCache>
                <c:ptCount val="1"/>
                <c:pt idx="0">
                  <c:v>佩佩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输出衰减瞬间!$B$29:$V$29</c:f>
              <c:numCache>
                <c:formatCode>0_ 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107-4C7A-B783-552D08F484D8}"/>
            </c:ext>
          </c:extLst>
        </c:ser>
        <c:ser>
          <c:idx val="26"/>
          <c:order val="26"/>
          <c:tx>
            <c:strRef>
              <c:f>输出衰减瞬间!$A$30</c:f>
              <c:strCache>
                <c:ptCount val="1"/>
                <c:pt idx="0">
                  <c:v>玛露西尔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输出衰减瞬间!$B$30:$V$30</c:f>
              <c:numCache>
                <c:formatCode>0_ </c:formatCode>
                <c:ptCount val="21"/>
                <c:pt idx="0">
                  <c:v>51760.800000000003</c:v>
                </c:pt>
                <c:pt idx="1">
                  <c:v>49172.759999999995</c:v>
                </c:pt>
                <c:pt idx="2">
                  <c:v>46584.72</c:v>
                </c:pt>
                <c:pt idx="3">
                  <c:v>43996.679999999993</c:v>
                </c:pt>
                <c:pt idx="4">
                  <c:v>41408.640000000007</c:v>
                </c:pt>
                <c:pt idx="5">
                  <c:v>38820.6</c:v>
                </c:pt>
                <c:pt idx="6">
                  <c:v>36232.559999999998</c:v>
                </c:pt>
                <c:pt idx="7">
                  <c:v>33644.520000000004</c:v>
                </c:pt>
                <c:pt idx="8">
                  <c:v>31056.479999999996</c:v>
                </c:pt>
                <c:pt idx="9">
                  <c:v>28468.440000000002</c:v>
                </c:pt>
                <c:pt idx="10">
                  <c:v>25880.400000000001</c:v>
                </c:pt>
                <c:pt idx="11">
                  <c:v>23292.36</c:v>
                </c:pt>
                <c:pt idx="12">
                  <c:v>20704.320000000003</c:v>
                </c:pt>
                <c:pt idx="13">
                  <c:v>18116.28</c:v>
                </c:pt>
                <c:pt idx="14">
                  <c:v>15528.239999999998</c:v>
                </c:pt>
                <c:pt idx="15">
                  <c:v>12940.2</c:v>
                </c:pt>
                <c:pt idx="16">
                  <c:v>10352.160000000002</c:v>
                </c:pt>
                <c:pt idx="17">
                  <c:v>7764.119999999999</c:v>
                </c:pt>
                <c:pt idx="18">
                  <c:v>5176.0800000000008</c:v>
                </c:pt>
                <c:pt idx="19">
                  <c:v>2588.0400000000004</c:v>
                </c:pt>
                <c:pt idx="20">
                  <c:v>2588.0400000000004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107-4C7A-B783-552D08F484D8}"/>
            </c:ext>
          </c:extLst>
        </c:ser>
        <c:ser>
          <c:idx val="27"/>
          <c:order val="27"/>
          <c:tx>
            <c:strRef>
              <c:f>输出衰减瞬间!$A$31</c:f>
              <c:strCache>
                <c:ptCount val="1"/>
                <c:pt idx="0">
                  <c:v>维娜·维多利亚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输出衰减瞬间!$B$31:$V$31</c:f>
              <c:numCache>
                <c:formatCode>0_ 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107-4C7A-B783-552D08F484D8}"/>
            </c:ext>
          </c:extLst>
        </c:ser>
        <c:ser>
          <c:idx val="28"/>
          <c:order val="28"/>
          <c:tx>
            <c:strRef>
              <c:f>输出衰减瞬间!$A$32</c:f>
              <c:strCache>
                <c:ptCount val="1"/>
                <c:pt idx="0">
                  <c:v>荒芜拉普兰德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输出衰减瞬间!$B$32:$V$32</c:f>
              <c:numCache>
                <c:formatCode>0_ 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107-4C7A-B783-552D08F484D8}"/>
            </c:ext>
          </c:extLst>
        </c:ser>
        <c:ser>
          <c:idx val="29"/>
          <c:order val="29"/>
          <c:tx>
            <c:strRef>
              <c:f>输出衰减瞬间!$A$33</c:f>
              <c:strCache>
                <c:ptCount val="1"/>
                <c:pt idx="0">
                  <c:v>忍冬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输出衰减瞬间!$B$33:$V$33</c:f>
              <c:numCache>
                <c:formatCode>0_ </c:formatCode>
                <c:ptCount val="21"/>
                <c:pt idx="0">
                  <c:v>4898.4480000000003</c:v>
                </c:pt>
                <c:pt idx="1">
                  <c:v>4653.5255999999999</c:v>
                </c:pt>
                <c:pt idx="2">
                  <c:v>4408.6031999999996</c:v>
                </c:pt>
                <c:pt idx="3">
                  <c:v>4163.6808000000001</c:v>
                </c:pt>
                <c:pt idx="4">
                  <c:v>3918.7584000000002</c:v>
                </c:pt>
                <c:pt idx="5">
                  <c:v>3673.8359999999998</c:v>
                </c:pt>
                <c:pt idx="6">
                  <c:v>3428.9135999999999</c:v>
                </c:pt>
                <c:pt idx="7">
                  <c:v>3183.9911999999999</c:v>
                </c:pt>
                <c:pt idx="8">
                  <c:v>2939.0688</c:v>
                </c:pt>
                <c:pt idx="9">
                  <c:v>2694.1464000000001</c:v>
                </c:pt>
                <c:pt idx="10">
                  <c:v>2449.2240000000002</c:v>
                </c:pt>
                <c:pt idx="11">
                  <c:v>2204.3015999999998</c:v>
                </c:pt>
                <c:pt idx="12">
                  <c:v>1959.3792000000001</c:v>
                </c:pt>
                <c:pt idx="13">
                  <c:v>1714.4567999999999</c:v>
                </c:pt>
                <c:pt idx="14">
                  <c:v>1469.5344</c:v>
                </c:pt>
                <c:pt idx="15">
                  <c:v>1224.6120000000001</c:v>
                </c:pt>
                <c:pt idx="16">
                  <c:v>979.68960000000004</c:v>
                </c:pt>
                <c:pt idx="17">
                  <c:v>734.7672</c:v>
                </c:pt>
                <c:pt idx="18">
                  <c:v>489.84480000000002</c:v>
                </c:pt>
                <c:pt idx="19">
                  <c:v>244.92240000000001</c:v>
                </c:pt>
                <c:pt idx="20">
                  <c:v>244.92240000000001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107-4C7A-B783-552D08F484D8}"/>
            </c:ext>
          </c:extLst>
        </c:ser>
        <c:ser>
          <c:idx val="30"/>
          <c:order val="30"/>
          <c:tx>
            <c:strRef>
              <c:f>输出衰减瞬间!$A$34</c:f>
              <c:strCache>
                <c:ptCount val="1"/>
                <c:pt idx="0">
                  <c:v>引星棘刺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输出衰减瞬间!$B$34:$V$34</c:f>
              <c:numCache>
                <c:formatCode>0_ 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107-4C7A-B783-552D08F484D8}"/>
            </c:ext>
          </c:extLst>
        </c:ser>
        <c:ser>
          <c:idx val="31"/>
          <c:order val="31"/>
          <c:tx>
            <c:strRef>
              <c:f>输出衰减瞬间!$A$35</c:f>
              <c:strCache>
                <c:ptCount val="1"/>
                <c:pt idx="0">
                  <c:v>余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输出衰减瞬间!$B$35:$V$35</c:f>
              <c:numCache>
                <c:formatCode>0_ 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107-4C7A-B783-552D08F484D8}"/>
            </c:ext>
          </c:extLst>
        </c:ser>
        <c:ser>
          <c:idx val="32"/>
          <c:order val="32"/>
          <c:tx>
            <c:strRef>
              <c:f>输出衰减瞬间!$A$36</c:f>
              <c:strCache>
                <c:ptCount val="1"/>
                <c:pt idx="0">
                  <c:v>烛煌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输出衰减瞬间!$B$36:$V$36</c:f>
              <c:numCache>
                <c:formatCode>0_ 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6F-4D02-91D7-A561D769276B}"/>
            </c:ext>
          </c:extLst>
        </c:ser>
        <c:ser>
          <c:idx val="33"/>
          <c:order val="33"/>
          <c:tx>
            <c:strRef>
              <c:f>输出衰减瞬间!$A$37</c:f>
              <c:strCache>
                <c:ptCount val="1"/>
                <c:pt idx="0">
                  <c:v>隐德来希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输出衰减瞬间!$B$37:$V$37</c:f>
              <c:numCache>
                <c:formatCode>0_ 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6F-4D02-91D7-A561D769276B}"/>
            </c:ext>
          </c:extLst>
        </c:ser>
        <c:ser>
          <c:idx val="34"/>
          <c:order val="34"/>
          <c:tx>
            <c:strRef>
              <c:f>输出衰减瞬间!$A$38</c:f>
              <c:strCache>
                <c:ptCount val="1"/>
                <c:pt idx="0">
                  <c:v>死芒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输出衰减瞬间!$B$38:$V$38</c:f>
              <c:numCache>
                <c:formatCode>0_ </c:formatCode>
                <c:ptCount val="21"/>
                <c:pt idx="0">
                  <c:v>42340.94</c:v>
                </c:pt>
                <c:pt idx="1">
                  <c:v>40223.892999999996</c:v>
                </c:pt>
                <c:pt idx="2">
                  <c:v>38106.846000000005</c:v>
                </c:pt>
                <c:pt idx="3">
                  <c:v>35989.798999999999</c:v>
                </c:pt>
                <c:pt idx="4">
                  <c:v>33872.752</c:v>
                </c:pt>
                <c:pt idx="5">
                  <c:v>31755.704999999998</c:v>
                </c:pt>
                <c:pt idx="6">
                  <c:v>29638.657999999999</c:v>
                </c:pt>
                <c:pt idx="7">
                  <c:v>27521.610999999997</c:v>
                </c:pt>
                <c:pt idx="8">
                  <c:v>25404.563999999998</c:v>
                </c:pt>
                <c:pt idx="9">
                  <c:v>23287.517000000003</c:v>
                </c:pt>
                <c:pt idx="10">
                  <c:v>21170.47</c:v>
                </c:pt>
                <c:pt idx="11">
                  <c:v>19053.423000000003</c:v>
                </c:pt>
                <c:pt idx="12">
                  <c:v>16936.376</c:v>
                </c:pt>
                <c:pt idx="13">
                  <c:v>14819.329</c:v>
                </c:pt>
                <c:pt idx="14">
                  <c:v>12702.281999999999</c:v>
                </c:pt>
                <c:pt idx="15">
                  <c:v>10585.235000000001</c:v>
                </c:pt>
                <c:pt idx="16">
                  <c:v>8468.1880000000001</c:v>
                </c:pt>
                <c:pt idx="17">
                  <c:v>6351.1409999999996</c:v>
                </c:pt>
                <c:pt idx="18">
                  <c:v>4234.0940000000001</c:v>
                </c:pt>
                <c:pt idx="19">
                  <c:v>2117.047</c:v>
                </c:pt>
                <c:pt idx="20">
                  <c:v>2117.047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3B-4EB0-A45F-40E321CA44D7}"/>
            </c:ext>
          </c:extLst>
        </c:ser>
        <c:ser>
          <c:idx val="35"/>
          <c:order val="35"/>
          <c:tx>
            <c:strRef>
              <c:f>输出衰减瞬间!$A$39</c:f>
              <c:strCache>
                <c:ptCount val="1"/>
                <c:pt idx="0">
                  <c:v>Mon3tr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输出衰减瞬间!$B$39:$V$39</c:f>
              <c:numCache>
                <c:formatCode>0_ 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79-494C-8A05-3E16544532A0}"/>
            </c:ext>
          </c:extLst>
        </c:ser>
        <c:ser>
          <c:idx val="36"/>
          <c:order val="36"/>
          <c:tx>
            <c:strRef>
              <c:f>输出衰减瞬间!$A$40</c:f>
              <c:strCache>
                <c:ptCount val="1"/>
                <c:pt idx="0">
                  <c:v>蕾缪安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输出衰减瞬间!$B$40:$V$40</c:f>
              <c:numCache>
                <c:formatCode>0_ </c:formatCode>
                <c:ptCount val="21"/>
                <c:pt idx="0">
                  <c:v>60741.355499999998</c:v>
                </c:pt>
                <c:pt idx="1">
                  <c:v>59131.355499999998</c:v>
                </c:pt>
                <c:pt idx="2">
                  <c:v>57521.355499999998</c:v>
                </c:pt>
                <c:pt idx="3">
                  <c:v>55911.355499999998</c:v>
                </c:pt>
                <c:pt idx="4">
                  <c:v>54301.355499999998</c:v>
                </c:pt>
                <c:pt idx="5">
                  <c:v>52691.355499999998</c:v>
                </c:pt>
                <c:pt idx="6">
                  <c:v>51081.355499999998</c:v>
                </c:pt>
                <c:pt idx="7">
                  <c:v>49471.355499999998</c:v>
                </c:pt>
                <c:pt idx="8">
                  <c:v>47861.355499999998</c:v>
                </c:pt>
                <c:pt idx="9">
                  <c:v>46251.355499999998</c:v>
                </c:pt>
                <c:pt idx="10">
                  <c:v>44641.355499999998</c:v>
                </c:pt>
                <c:pt idx="11">
                  <c:v>43031.355499999998</c:v>
                </c:pt>
                <c:pt idx="12">
                  <c:v>41421.355499999998</c:v>
                </c:pt>
                <c:pt idx="13">
                  <c:v>39811.355499999998</c:v>
                </c:pt>
                <c:pt idx="14">
                  <c:v>38201.355499999998</c:v>
                </c:pt>
                <c:pt idx="15">
                  <c:v>36591.355499999998</c:v>
                </c:pt>
                <c:pt idx="16">
                  <c:v>34981.355499999998</c:v>
                </c:pt>
                <c:pt idx="17">
                  <c:v>33371.355499999998</c:v>
                </c:pt>
                <c:pt idx="18">
                  <c:v>31761.355500000001</c:v>
                </c:pt>
                <c:pt idx="19">
                  <c:v>30151.355500000001</c:v>
                </c:pt>
                <c:pt idx="20">
                  <c:v>28541.355499999998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4E-445F-9AB3-D8B5DBDAE470}"/>
            </c:ext>
          </c:extLst>
        </c:ser>
        <c:ser>
          <c:idx val="37"/>
          <c:order val="37"/>
          <c:tx>
            <c:strRef>
              <c:f>输出衰减瞬间!$A$41</c:f>
              <c:strCache>
                <c:ptCount val="1"/>
                <c:pt idx="0">
                  <c:v>新约能天使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输出衰减瞬间!$B$41:$V$41</c:f>
              <c:numCache>
                <c:formatCode>0_ </c:formatCode>
                <c:ptCount val="21"/>
                <c:pt idx="0">
                  <c:v>25047.553199999998</c:v>
                </c:pt>
                <c:pt idx="1">
                  <c:v>22887.553199999998</c:v>
                </c:pt>
                <c:pt idx="2">
                  <c:v>20727.553199999998</c:v>
                </c:pt>
                <c:pt idx="3">
                  <c:v>18567.553199999998</c:v>
                </c:pt>
                <c:pt idx="4">
                  <c:v>16407.553199999998</c:v>
                </c:pt>
                <c:pt idx="5">
                  <c:v>14247.553199999998</c:v>
                </c:pt>
                <c:pt idx="6">
                  <c:v>12087.553199999998</c:v>
                </c:pt>
                <c:pt idx="7">
                  <c:v>9927.5531999999985</c:v>
                </c:pt>
                <c:pt idx="8">
                  <c:v>7767.5531999999994</c:v>
                </c:pt>
                <c:pt idx="9">
                  <c:v>5752.4376599999996</c:v>
                </c:pt>
                <c:pt idx="10">
                  <c:v>4152.4376599999996</c:v>
                </c:pt>
                <c:pt idx="11">
                  <c:v>2552.4376599999991</c:v>
                </c:pt>
                <c:pt idx="12">
                  <c:v>1252.3776600000001</c:v>
                </c:pt>
                <c:pt idx="13">
                  <c:v>1252.3776600000001</c:v>
                </c:pt>
                <c:pt idx="14">
                  <c:v>1252.3776600000001</c:v>
                </c:pt>
                <c:pt idx="15">
                  <c:v>1252.3776600000001</c:v>
                </c:pt>
                <c:pt idx="16">
                  <c:v>1252.3776600000001</c:v>
                </c:pt>
                <c:pt idx="17">
                  <c:v>1252.3776600000001</c:v>
                </c:pt>
                <c:pt idx="18">
                  <c:v>1252.3776600000001</c:v>
                </c:pt>
                <c:pt idx="19">
                  <c:v>1252.3776600000001</c:v>
                </c:pt>
                <c:pt idx="20">
                  <c:v>1252.3776600000001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FD-4931-A317-06F1534D1EEA}"/>
            </c:ext>
          </c:extLst>
        </c:ser>
        <c:ser>
          <c:idx val="38"/>
          <c:order val="38"/>
          <c:tx>
            <c:strRef>
              <c:f>输出衰减瞬间!$A$42</c:f>
              <c:strCache>
                <c:ptCount val="1"/>
                <c:pt idx="0">
                  <c:v>酒神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输出衰减瞬间!$B$42:$V$42</c:f>
              <c:numCache>
                <c:formatCode>0_ 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FD-4931-A317-06F1534D1EEA}"/>
            </c:ext>
          </c:extLst>
        </c:ser>
        <c:ser>
          <c:idx val="39"/>
          <c:order val="39"/>
          <c:tx>
            <c:strRef>
              <c:f>输出衰减瞬间!$A$43</c:f>
              <c:strCache>
                <c:ptCount val="1"/>
                <c:pt idx="0">
                  <c:v>司霆惊蛰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输出衰减瞬间!$B$43:$V$43</c:f>
              <c:numCache>
                <c:formatCode>0_ </c:formatCode>
                <c:ptCount val="21"/>
                <c:pt idx="0">
                  <c:v>51183.576000000001</c:v>
                </c:pt>
                <c:pt idx="1">
                  <c:v>49163.904000000002</c:v>
                </c:pt>
                <c:pt idx="2">
                  <c:v>47144.231999999996</c:v>
                </c:pt>
                <c:pt idx="3">
                  <c:v>45124.56</c:v>
                </c:pt>
                <c:pt idx="4">
                  <c:v>43104.887999999992</c:v>
                </c:pt>
                <c:pt idx="5">
                  <c:v>41085.216</c:v>
                </c:pt>
                <c:pt idx="6">
                  <c:v>39065.544000000002</c:v>
                </c:pt>
                <c:pt idx="7">
                  <c:v>37045.872000000003</c:v>
                </c:pt>
                <c:pt idx="8">
                  <c:v>35026.199999999997</c:v>
                </c:pt>
                <c:pt idx="9">
                  <c:v>33006.527999999998</c:v>
                </c:pt>
                <c:pt idx="10">
                  <c:v>30986.856</c:v>
                </c:pt>
                <c:pt idx="11">
                  <c:v>28967.183999999997</c:v>
                </c:pt>
                <c:pt idx="12">
                  <c:v>26947.511999999995</c:v>
                </c:pt>
                <c:pt idx="13">
                  <c:v>24927.839999999997</c:v>
                </c:pt>
                <c:pt idx="14">
                  <c:v>22908.167999999998</c:v>
                </c:pt>
                <c:pt idx="15">
                  <c:v>20888.495999999996</c:v>
                </c:pt>
                <c:pt idx="16">
                  <c:v>18868.823999999993</c:v>
                </c:pt>
                <c:pt idx="17">
                  <c:v>16849.151999999995</c:v>
                </c:pt>
                <c:pt idx="18">
                  <c:v>14829.479999999996</c:v>
                </c:pt>
                <c:pt idx="19">
                  <c:v>12809.807999999997</c:v>
                </c:pt>
                <c:pt idx="20">
                  <c:v>11009.807999999997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FD-4931-A317-06F1534D1EEA}"/>
            </c:ext>
          </c:extLst>
        </c:ser>
        <c:ser>
          <c:idx val="40"/>
          <c:order val="40"/>
          <c:tx>
            <c:strRef>
              <c:f>输出衰减瞬间!$A$44</c:f>
              <c:strCache>
                <c:ptCount val="1"/>
                <c:pt idx="0">
                  <c:v>斩业星熊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输出衰减瞬间!$B$44:$V$44</c:f>
              <c:numCache>
                <c:formatCode>0_ 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BF-4D09-A2DD-6CB9DE2717E2}"/>
            </c:ext>
          </c:extLst>
        </c:ser>
        <c:ser>
          <c:idx val="41"/>
          <c:order val="41"/>
          <c:tx>
            <c:strRef>
              <c:f>输出衰减瞬间!$A$45</c:f>
              <c:strCache>
                <c:ptCount val="1"/>
                <c:pt idx="0">
                  <c:v>遥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输出衰减瞬间!$B$45:$V$45</c:f>
              <c:numCache>
                <c:formatCode>0_ 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8E-4AE5-89F4-76D6F9F9698A}"/>
            </c:ext>
          </c:extLst>
        </c:ser>
        <c:ser>
          <c:idx val="42"/>
          <c:order val="42"/>
          <c:tx>
            <c:strRef>
              <c:f>输出衰减瞬间!$A$46</c:f>
              <c:strCache>
                <c:ptCount val="1"/>
                <c:pt idx="0">
                  <c:v>丰川祥子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输出衰减瞬间!$B$46:$V$46</c:f>
              <c:numCache>
                <c:formatCode>0_ 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8E-4AE5-89F4-76D6F9F9698A}"/>
            </c:ext>
          </c:extLst>
        </c:ser>
        <c:ser>
          <c:idx val="43"/>
          <c:order val="43"/>
          <c:tx>
            <c:strRef>
              <c:f>输出衰减瞬间!$A$47</c:f>
              <c:strCache>
                <c:ptCount val="1"/>
                <c:pt idx="0">
                  <c:v>真言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输出衰减瞬间!$B$47:$V$47</c:f>
              <c:numCache>
                <c:formatCode>0_ 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76-4718-A49B-4559945EDCF6}"/>
            </c:ext>
          </c:extLst>
        </c:ser>
        <c:ser>
          <c:idx val="44"/>
          <c:order val="44"/>
          <c:tx>
            <c:strRef>
              <c:f>输出衰减瞬间!$A$48</c:f>
              <c:strCache>
                <c:ptCount val="1"/>
                <c:pt idx="0">
                  <c:v>凛御银灰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输出衰减瞬间!$B$48:$V$48</c:f>
              <c:numCache>
                <c:formatCode>0_ </c:formatCode>
                <c:ptCount val="21"/>
                <c:pt idx="0">
                  <c:v>4962.8</c:v>
                </c:pt>
                <c:pt idx="1">
                  <c:v>4562.8</c:v>
                </c:pt>
                <c:pt idx="2">
                  <c:v>4162.8</c:v>
                </c:pt>
                <c:pt idx="3">
                  <c:v>3762.8</c:v>
                </c:pt>
                <c:pt idx="4">
                  <c:v>3362.8</c:v>
                </c:pt>
                <c:pt idx="5">
                  <c:v>2962.8</c:v>
                </c:pt>
                <c:pt idx="6">
                  <c:v>2562.8000000000002</c:v>
                </c:pt>
                <c:pt idx="7">
                  <c:v>2162.8000000000002</c:v>
                </c:pt>
                <c:pt idx="8">
                  <c:v>1762.8000000000002</c:v>
                </c:pt>
                <c:pt idx="9">
                  <c:v>1362.8000000000002</c:v>
                </c:pt>
                <c:pt idx="10">
                  <c:v>962.80000000000018</c:v>
                </c:pt>
                <c:pt idx="11">
                  <c:v>562.80000000000018</c:v>
                </c:pt>
                <c:pt idx="12">
                  <c:v>248.14000000000001</c:v>
                </c:pt>
                <c:pt idx="13">
                  <c:v>248.14000000000001</c:v>
                </c:pt>
                <c:pt idx="14">
                  <c:v>248.14000000000001</c:v>
                </c:pt>
                <c:pt idx="15">
                  <c:v>248.14000000000001</c:v>
                </c:pt>
                <c:pt idx="16">
                  <c:v>248.14000000000001</c:v>
                </c:pt>
                <c:pt idx="17">
                  <c:v>248.14000000000001</c:v>
                </c:pt>
                <c:pt idx="18">
                  <c:v>248.14000000000001</c:v>
                </c:pt>
                <c:pt idx="19">
                  <c:v>248.14000000000001</c:v>
                </c:pt>
                <c:pt idx="20">
                  <c:v>248.14000000000001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07-4BDB-AADC-A47C877FEBB7}"/>
            </c:ext>
          </c:extLst>
        </c:ser>
        <c:ser>
          <c:idx val="45"/>
          <c:order val="45"/>
          <c:tx>
            <c:strRef>
              <c:f>输出衰减瞬间!$A$49</c:f>
              <c:strCache>
                <c:ptCount val="1"/>
                <c:pt idx="0">
                  <c:v>圣聆初雪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输出衰减瞬间!$B$49:$V$49</c:f>
              <c:numCache>
                <c:formatCode>0_ </c:formatCode>
                <c:ptCount val="21"/>
                <c:pt idx="0">
                  <c:v>10615.592000000001</c:v>
                </c:pt>
                <c:pt idx="1">
                  <c:v>10350.2022</c:v>
                </c:pt>
                <c:pt idx="2">
                  <c:v>10084.812400000001</c:v>
                </c:pt>
                <c:pt idx="3">
                  <c:v>9819.4225999999999</c:v>
                </c:pt>
                <c:pt idx="4">
                  <c:v>9288.643</c:v>
                </c:pt>
                <c:pt idx="5">
                  <c:v>8757.8634000000002</c:v>
                </c:pt>
                <c:pt idx="6">
                  <c:v>8227.0838000000003</c:v>
                </c:pt>
                <c:pt idx="7">
                  <c:v>7696.3042000000005</c:v>
                </c:pt>
                <c:pt idx="8">
                  <c:v>7165.5245999999988</c:v>
                </c:pt>
                <c:pt idx="9">
                  <c:v>6634.7450000000008</c:v>
                </c:pt>
                <c:pt idx="10">
                  <c:v>6103.9654</c:v>
                </c:pt>
                <c:pt idx="11">
                  <c:v>5573.1857999999993</c:v>
                </c:pt>
                <c:pt idx="12">
                  <c:v>5042.4062000000013</c:v>
                </c:pt>
                <c:pt idx="13">
                  <c:v>4511.6265999999996</c:v>
                </c:pt>
                <c:pt idx="14">
                  <c:v>3980.8469999999998</c:v>
                </c:pt>
                <c:pt idx="15">
                  <c:v>3450.0674000000004</c:v>
                </c:pt>
                <c:pt idx="16">
                  <c:v>2919.2878000000001</c:v>
                </c:pt>
                <c:pt idx="17">
                  <c:v>2388.5081999999998</c:v>
                </c:pt>
                <c:pt idx="18">
                  <c:v>1857.7286000000001</c:v>
                </c:pt>
                <c:pt idx="19">
                  <c:v>1326.9490000000001</c:v>
                </c:pt>
                <c:pt idx="20">
                  <c:v>1061.5591999999999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FF-4D91-9D0F-96896F6CB0A6}"/>
            </c:ext>
          </c:extLst>
        </c:ser>
        <c:ser>
          <c:idx val="46"/>
          <c:order val="46"/>
          <c:tx>
            <c:strRef>
              <c:f>输出衰减瞬间!$A$50</c:f>
              <c:strCache>
                <c:ptCount val="1"/>
                <c:pt idx="0">
                  <c:v>娜斯提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输出衰减瞬间!$B$50:$V$50</c:f>
              <c:numCache>
                <c:formatCode>0_ 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FF-4D91-9D0F-96896F6CB0A6}"/>
            </c:ext>
          </c:extLst>
        </c:ser>
        <c:ser>
          <c:idx val="47"/>
          <c:order val="47"/>
          <c:tx>
            <c:strRef>
              <c:f>输出衰减瞬间!$A$51</c:f>
              <c:strCache>
                <c:ptCount val="1"/>
                <c:pt idx="0">
                  <c:v>缇缇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输出衰减瞬间!$B$51:$V$51</c:f>
              <c:numCache>
                <c:formatCode>General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18-4700-995B-F8C1F8B89CAB}"/>
            </c:ext>
          </c:extLst>
        </c:ser>
        <c:ser>
          <c:idx val="48"/>
          <c:order val="48"/>
          <c:tx>
            <c:strRef>
              <c:f>输出衰减瞬间!$A$52</c:f>
              <c:strCache>
                <c:ptCount val="1"/>
                <c:pt idx="0">
                  <c:v>赤刃明霄陈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输出衰减瞬间!$B$52:$V$52</c:f>
              <c:numCache>
                <c:formatCode>0_ </c:formatCode>
                <c:ptCount val="21"/>
                <c:pt idx="0">
                  <c:v>45019.19999999999</c:v>
                </c:pt>
                <c:pt idx="1">
                  <c:v>43019.19999999999</c:v>
                </c:pt>
                <c:pt idx="2">
                  <c:v>41019.19999999999</c:v>
                </c:pt>
                <c:pt idx="3">
                  <c:v>39019.19999999999</c:v>
                </c:pt>
                <c:pt idx="4">
                  <c:v>37019.19999999999</c:v>
                </c:pt>
                <c:pt idx="5">
                  <c:v>35019.19999999999</c:v>
                </c:pt>
                <c:pt idx="6">
                  <c:v>33019.19999999999</c:v>
                </c:pt>
                <c:pt idx="7">
                  <c:v>31019.19999999999</c:v>
                </c:pt>
                <c:pt idx="8">
                  <c:v>29019.19999999999</c:v>
                </c:pt>
                <c:pt idx="9">
                  <c:v>27019.19999999999</c:v>
                </c:pt>
                <c:pt idx="10">
                  <c:v>25019.19999999999</c:v>
                </c:pt>
                <c:pt idx="11">
                  <c:v>23019.19999999999</c:v>
                </c:pt>
                <c:pt idx="12">
                  <c:v>21019.19999999999</c:v>
                </c:pt>
                <c:pt idx="13">
                  <c:v>19019.19999999999</c:v>
                </c:pt>
                <c:pt idx="14">
                  <c:v>17019.19999999999</c:v>
                </c:pt>
                <c:pt idx="15">
                  <c:v>15019.199999999992</c:v>
                </c:pt>
                <c:pt idx="16">
                  <c:v>13019.199999999992</c:v>
                </c:pt>
                <c:pt idx="17">
                  <c:v>11019.199999999992</c:v>
                </c:pt>
                <c:pt idx="18">
                  <c:v>9019.1999999999916</c:v>
                </c:pt>
                <c:pt idx="19">
                  <c:v>7019.1999999999916</c:v>
                </c:pt>
                <c:pt idx="20">
                  <c:v>5019.1999999999916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B3-41CA-8B97-EFF97A8E109A}"/>
            </c:ext>
          </c:extLst>
        </c:ser>
        <c:ser>
          <c:idx val="49"/>
          <c:order val="49"/>
          <c:tx>
            <c:strRef>
              <c:f>输出衰减瞬间!$A$53</c:f>
              <c:strCache>
                <c:ptCount val="1"/>
                <c:pt idx="0">
                  <c:v>望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输出衰减瞬间!$B$53:$V$53</c:f>
              <c:numCache>
                <c:formatCode>0_ 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B3-41CA-8B97-EFF97A8E109A}"/>
            </c:ext>
          </c:extLst>
        </c:ser>
        <c:ser>
          <c:idx val="50"/>
          <c:order val="50"/>
          <c:tx>
            <c:strRef>
              <c:f>输出衰减瞬间!$A$54</c:f>
              <c:strCache>
                <c:ptCount val="1"/>
                <c:pt idx="0">
                  <c:v>贝洛内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输出衰减瞬间!$B$54:$V$54</c:f>
              <c:numCache>
                <c:formatCode>0_ 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06-4370-9E2E-4328DA08FFF9}"/>
            </c:ext>
          </c:extLst>
        </c:ser>
        <c:ser>
          <c:idx val="51"/>
          <c:order val="51"/>
          <c:tx>
            <c:strRef>
              <c:f>输出衰减瞬间!$A$55</c:f>
              <c:strCache>
                <c:ptCount val="1"/>
                <c:pt idx="0">
                  <c:v>怒潮凛冬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输出衰减瞬间!$B$55:$V$55</c:f>
              <c:numCache>
                <c:formatCode>0_ 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73-465E-9A75-CB2189D5EBAE}"/>
            </c:ext>
          </c:extLst>
        </c:ser>
        <c:ser>
          <c:idx val="52"/>
          <c:order val="52"/>
          <c:tx>
            <c:strRef>
              <c:f>输出衰减瞬间!$A$56</c:f>
              <c:strCache>
                <c:ptCount val="1"/>
                <c:pt idx="0">
                  <c:v>可露希尔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输出衰减瞬间!$B$56:$V$56</c:f>
              <c:numCache>
                <c:formatCode>0_ 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E9-4592-B957-1AD6A390F035}"/>
            </c:ext>
          </c:extLst>
        </c:ser>
        <c:ser>
          <c:idx val="53"/>
          <c:order val="53"/>
          <c:tx>
            <c:strRef>
              <c:f>输出衰减瞬间!$A$57</c:f>
              <c:strCache>
                <c:ptCount val="1"/>
                <c:pt idx="0">
                  <c:v>凯尔希·思衡托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输出衰减瞬间!$B$57:$V$57</c:f>
              <c:numCache>
                <c:formatCode>0_ 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E9-4592-B957-1AD6A390F035}"/>
            </c:ext>
          </c:extLst>
        </c:ser>
        <c:ser>
          <c:idx val="54"/>
          <c:order val="54"/>
          <c:tx>
            <c:strRef>
              <c:f>输出衰减瞬间!$A$58</c:f>
              <c:strCache>
                <c:ptCount val="1"/>
                <c:pt idx="0">
                  <c:v>焰狐龙梓兰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输出衰减瞬间!$B$58:$V$58</c:f>
              <c:numCache>
                <c:formatCode>0_ </c:formatCode>
                <c:ptCount val="21"/>
                <c:pt idx="0">
                  <c:v>52760.159999999989</c:v>
                </c:pt>
                <c:pt idx="1">
                  <c:v>47960.159999999989</c:v>
                </c:pt>
                <c:pt idx="2">
                  <c:v>43160.159999999989</c:v>
                </c:pt>
                <c:pt idx="3">
                  <c:v>38360.159999999989</c:v>
                </c:pt>
                <c:pt idx="4">
                  <c:v>33560.159999999989</c:v>
                </c:pt>
                <c:pt idx="5">
                  <c:v>28760.159999999993</c:v>
                </c:pt>
                <c:pt idx="6">
                  <c:v>23960.159999999993</c:v>
                </c:pt>
                <c:pt idx="7">
                  <c:v>19160.159999999993</c:v>
                </c:pt>
                <c:pt idx="8">
                  <c:v>14360.159999999993</c:v>
                </c:pt>
                <c:pt idx="9">
                  <c:v>9560.1599999999926</c:v>
                </c:pt>
                <c:pt idx="10">
                  <c:v>4760.1599999999926</c:v>
                </c:pt>
                <c:pt idx="11">
                  <c:v>2638.0079999999998</c:v>
                </c:pt>
                <c:pt idx="12">
                  <c:v>2638.0079999999998</c:v>
                </c:pt>
                <c:pt idx="13">
                  <c:v>2638.0079999999998</c:v>
                </c:pt>
                <c:pt idx="14">
                  <c:v>2638.0079999999998</c:v>
                </c:pt>
                <c:pt idx="15">
                  <c:v>2638.0079999999998</c:v>
                </c:pt>
                <c:pt idx="16">
                  <c:v>2638.0079999999998</c:v>
                </c:pt>
                <c:pt idx="17">
                  <c:v>2638.0079999999998</c:v>
                </c:pt>
                <c:pt idx="18">
                  <c:v>2638.0079999999998</c:v>
                </c:pt>
                <c:pt idx="19">
                  <c:v>2638.0079999999998</c:v>
                </c:pt>
                <c:pt idx="20">
                  <c:v>2638.0079999999998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E9-4592-B957-1AD6A390F035}"/>
            </c:ext>
          </c:extLst>
        </c:ser>
        <c:ser>
          <c:idx val="55"/>
          <c:order val="55"/>
          <c:tx>
            <c:strRef>
              <c:f>输出衰减瞬间!$A$59</c:f>
              <c:strCache>
                <c:ptCount val="1"/>
                <c:pt idx="0">
                  <c:v>谬因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输出衰减瞬间!$B$59:$V$59</c:f>
              <c:numCache>
                <c:formatCode>0_ 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41-49FB-B115-406F9F5D29E4}"/>
            </c:ext>
          </c:extLst>
        </c:ser>
        <c:ser>
          <c:idx val="56"/>
          <c:order val="56"/>
          <c:tx>
            <c:strRef>
              <c:f>输出衰减瞬间!$A$60</c:f>
              <c:strCache>
                <c:ptCount val="1"/>
                <c:pt idx="0">
                  <c:v>珊比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输出衰减瞬间!$B$60:$V$60</c:f>
              <c:numCache>
                <c:formatCode>0_ 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E7-4FED-A16D-0ACD115B9D11}"/>
            </c:ext>
          </c:extLst>
        </c:ser>
        <c:ser>
          <c:idx val="57"/>
          <c:order val="57"/>
          <c:tx>
            <c:strRef>
              <c:f>输出衰减瞬间!$A$61</c:f>
              <c:strCache>
                <c:ptCount val="1"/>
                <c:pt idx="0">
                  <c:v>予愿安洁莉娜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输出衰减瞬间!$B$61:$V$61</c:f>
              <c:numCache>
                <c:formatCode>0_ 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E7-4FED-A16D-0ACD115B9D11}"/>
            </c:ext>
          </c:extLst>
        </c:ser>
        <c:ser>
          <c:idx val="58"/>
          <c:order val="58"/>
          <c:tx>
            <c:strRef>
              <c:f>输出衰减瞬间!$A$62</c:f>
              <c:strCache>
                <c:ptCount val="1"/>
                <c:pt idx="0">
                  <c:v>结城理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输出衰减瞬间!$B$3:$V$3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输出衰减瞬间!$B$62:$V$62</c:f>
              <c:numCache>
                <c:formatCode>0_ 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FC-4088-9612-2A035B5F8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1992879"/>
        <c:axId val="1002007759"/>
      </c:lineChart>
      <c:catAx>
        <c:axId val="10019928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02007759"/>
        <c:crosses val="autoZero"/>
        <c:auto val="1"/>
        <c:lblAlgn val="ctr"/>
        <c:lblOffset val="100"/>
        <c:noMultiLvlLbl val="0"/>
      </c:catAx>
      <c:valAx>
        <c:axId val="100200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01992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承伤衰减持续!$A$2</c:f>
              <c:strCache>
                <c:ptCount val="1"/>
                <c:pt idx="0">
                  <c:v>推进之王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承伤衰减持续!$B$2:$AA$2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0.88739999999999986</c:v>
                </c:pt>
                <c:pt idx="4">
                  <c:v>0.66554999999999986</c:v>
                </c:pt>
                <c:pt idx="5">
                  <c:v>0.53243999999999991</c:v>
                </c:pt>
                <c:pt idx="6">
                  <c:v>0.44369999999999998</c:v>
                </c:pt>
                <c:pt idx="7">
                  <c:v>0.38031428571428572</c:v>
                </c:pt>
                <c:pt idx="8">
                  <c:v>0.33277500000000004</c:v>
                </c:pt>
                <c:pt idx="9">
                  <c:v>0.29580000000000006</c:v>
                </c:pt>
                <c:pt idx="10">
                  <c:v>0.26622000000000001</c:v>
                </c:pt>
                <c:pt idx="11">
                  <c:v>0.2420181818181818</c:v>
                </c:pt>
                <c:pt idx="12">
                  <c:v>0.22184999999999999</c:v>
                </c:pt>
                <c:pt idx="13">
                  <c:v>0.20478461538461545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A-415A-BAB3-1996BDBE79B4}"/>
            </c:ext>
          </c:extLst>
        </c:ser>
        <c:ser>
          <c:idx val="1"/>
          <c:order val="1"/>
          <c:tx>
            <c:strRef>
              <c:f>承伤衰减持续!$A$3</c:f>
              <c:strCache>
                <c:ptCount val="1"/>
                <c:pt idx="0">
                  <c:v>银灰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承伤衰减持续!$B$3:$AA$3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0.89400000000000002</c:v>
                </c:pt>
                <c:pt idx="6">
                  <c:v>0.745</c:v>
                </c:pt>
                <c:pt idx="7">
                  <c:v>0.63857142857142857</c:v>
                </c:pt>
                <c:pt idx="8">
                  <c:v>0.55875000000000008</c:v>
                </c:pt>
                <c:pt idx="9">
                  <c:v>0.4966666666666667</c:v>
                </c:pt>
                <c:pt idx="10">
                  <c:v>0.44699999999999995</c:v>
                </c:pt>
                <c:pt idx="11">
                  <c:v>0.40636363636363637</c:v>
                </c:pt>
                <c:pt idx="12">
                  <c:v>0.37250000000000005</c:v>
                </c:pt>
                <c:pt idx="13">
                  <c:v>0.3438461538461538</c:v>
                </c:pt>
                <c:pt idx="14">
                  <c:v>0.31928571428571428</c:v>
                </c:pt>
                <c:pt idx="15">
                  <c:v>0.29800000000000004</c:v>
                </c:pt>
                <c:pt idx="16">
                  <c:v>0.27937500000000004</c:v>
                </c:pt>
                <c:pt idx="17">
                  <c:v>0.26294117647058823</c:v>
                </c:pt>
                <c:pt idx="18">
                  <c:v>0.24833333333333329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A-415A-BAB3-1996BDBE79B4}"/>
            </c:ext>
          </c:extLst>
        </c:ser>
        <c:ser>
          <c:idx val="2"/>
          <c:order val="2"/>
          <c:tx>
            <c:strRef>
              <c:f>承伤衰减持续!$A$4</c:f>
              <c:strCache>
                <c:ptCount val="1"/>
                <c:pt idx="0">
                  <c:v>塞雷娅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承伤衰减持续!$B$4:$AA$4</c:f>
              <c:numCache>
                <c:formatCode>0%</c:formatCode>
                <c:ptCount val="26"/>
                <c:pt idx="0">
                  <c:v>0.95750000000000002</c:v>
                </c:pt>
                <c:pt idx="1">
                  <c:v>0.95750000000000002</c:v>
                </c:pt>
                <c:pt idx="2">
                  <c:v>0.95750000000000002</c:v>
                </c:pt>
                <c:pt idx="3">
                  <c:v>0.95750000000000002</c:v>
                </c:pt>
                <c:pt idx="4">
                  <c:v>0.95750000000000002</c:v>
                </c:pt>
                <c:pt idx="5">
                  <c:v>0.92902499999999999</c:v>
                </c:pt>
                <c:pt idx="6">
                  <c:v>0.79918749999999994</c:v>
                </c:pt>
                <c:pt idx="7">
                  <c:v>0.70644642857142859</c:v>
                </c:pt>
                <c:pt idx="8">
                  <c:v>0.63689062499999993</c:v>
                </c:pt>
                <c:pt idx="9">
                  <c:v>0.5827916666666666</c:v>
                </c:pt>
                <c:pt idx="10">
                  <c:v>0.53951250000000006</c:v>
                </c:pt>
                <c:pt idx="11">
                  <c:v>0.50410227272727282</c:v>
                </c:pt>
                <c:pt idx="12">
                  <c:v>0.47459375000000004</c:v>
                </c:pt>
                <c:pt idx="13">
                  <c:v>0.44962500000000005</c:v>
                </c:pt>
                <c:pt idx="14">
                  <c:v>0.4282232142857143</c:v>
                </c:pt>
                <c:pt idx="15">
                  <c:v>0.40967500000000001</c:v>
                </c:pt>
                <c:pt idx="16">
                  <c:v>0.39344531250000003</c:v>
                </c:pt>
                <c:pt idx="17">
                  <c:v>0.37912500000000005</c:v>
                </c:pt>
                <c:pt idx="18">
                  <c:v>0.36639583333333337</c:v>
                </c:pt>
                <c:pt idx="19">
                  <c:v>0.35500657894736842</c:v>
                </c:pt>
                <c:pt idx="20">
                  <c:v>0.34475624999999999</c:v>
                </c:pt>
                <c:pt idx="21">
                  <c:v>0.33548214285714284</c:v>
                </c:pt>
                <c:pt idx="22">
                  <c:v>0.32705113636363636</c:v>
                </c:pt>
                <c:pt idx="23">
                  <c:v>0.31935326086956528</c:v>
                </c:pt>
                <c:pt idx="24">
                  <c:v>0.31229687500000003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A-415A-BAB3-1996BDBE79B4}"/>
            </c:ext>
          </c:extLst>
        </c:ser>
        <c:ser>
          <c:idx val="3"/>
          <c:order val="3"/>
          <c:tx>
            <c:strRef>
              <c:f>承伤衰减持续!$A$5</c:f>
              <c:strCache>
                <c:ptCount val="1"/>
                <c:pt idx="0">
                  <c:v>星熊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承伤衰减持续!$B$5:$AA$5</c:f>
              <c:numCache>
                <c:formatCode>0%</c:formatCode>
                <c:ptCount val="26"/>
                <c:pt idx="0">
                  <c:v>0.96250000000000002</c:v>
                </c:pt>
                <c:pt idx="1">
                  <c:v>0.96250000000000002</c:v>
                </c:pt>
                <c:pt idx="2">
                  <c:v>0.96250000000000002</c:v>
                </c:pt>
                <c:pt idx="3">
                  <c:v>0.96250000000000002</c:v>
                </c:pt>
                <c:pt idx="4">
                  <c:v>0.96250000000000002</c:v>
                </c:pt>
                <c:pt idx="5">
                  <c:v>0.96250000000000002</c:v>
                </c:pt>
                <c:pt idx="6">
                  <c:v>0.96250000000000002</c:v>
                </c:pt>
                <c:pt idx="7">
                  <c:v>0.96250000000000002</c:v>
                </c:pt>
                <c:pt idx="8">
                  <c:v>0.96250000000000002</c:v>
                </c:pt>
                <c:pt idx="9">
                  <c:v>0.89225416666666657</c:v>
                </c:pt>
                <c:pt idx="10">
                  <c:v>0.82802874999999998</c:v>
                </c:pt>
                <c:pt idx="11">
                  <c:v>0.77548068181818175</c:v>
                </c:pt>
                <c:pt idx="12">
                  <c:v>0.73169062499999993</c:v>
                </c:pt>
                <c:pt idx="13">
                  <c:v>0.69463750000000002</c:v>
                </c:pt>
                <c:pt idx="14">
                  <c:v>0.66287767857142854</c:v>
                </c:pt>
                <c:pt idx="15">
                  <c:v>0.63535249999999999</c:v>
                </c:pt>
                <c:pt idx="16">
                  <c:v>0.61126796875</c:v>
                </c:pt>
                <c:pt idx="17">
                  <c:v>0.59001691176470583</c:v>
                </c:pt>
                <c:pt idx="18">
                  <c:v>0.57112708333333329</c:v>
                </c:pt>
                <c:pt idx="19">
                  <c:v>0.55422565789473688</c:v>
                </c:pt>
                <c:pt idx="20">
                  <c:v>0.53901437500000005</c:v>
                </c:pt>
                <c:pt idx="21">
                  <c:v>0.52525178571428577</c:v>
                </c:pt>
                <c:pt idx="22">
                  <c:v>0.51274034090909093</c:v>
                </c:pt>
                <c:pt idx="23">
                  <c:v>0.50131684782608699</c:v>
                </c:pt>
                <c:pt idx="24">
                  <c:v>0.49084531249999996</c:v>
                </c:pt>
                <c:pt idx="25">
                  <c:v>0.48121150000000001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A-415A-BAB3-1996BDBE79B4}"/>
            </c:ext>
          </c:extLst>
        </c:ser>
        <c:ser>
          <c:idx val="4"/>
          <c:order val="4"/>
          <c:tx>
            <c:strRef>
              <c:f>承伤衰减持续!$A$6</c:f>
              <c:strCache>
                <c:ptCount val="1"/>
                <c:pt idx="0">
                  <c:v>能天使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承伤衰减持续!$B$6:$AA$6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0.51</c:v>
                </c:pt>
                <c:pt idx="3">
                  <c:v>0.33999999999999997</c:v>
                </c:pt>
                <c:pt idx="4">
                  <c:v>0.255</c:v>
                </c:pt>
                <c:pt idx="5">
                  <c:v>0.20399999999999996</c:v>
                </c:pt>
                <c:pt idx="6">
                  <c:v>0.17000000000000004</c:v>
                </c:pt>
                <c:pt idx="7">
                  <c:v>0.14571428571428569</c:v>
                </c:pt>
                <c:pt idx="8">
                  <c:v>0.12749999999999995</c:v>
                </c:pt>
                <c:pt idx="9">
                  <c:v>0.11333333333333329</c:v>
                </c:pt>
                <c:pt idx="10">
                  <c:v>0.10199999999999998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CA-415A-BAB3-1996BDBE79B4}"/>
            </c:ext>
          </c:extLst>
        </c:ser>
        <c:ser>
          <c:idx val="5"/>
          <c:order val="5"/>
          <c:tx>
            <c:strRef>
              <c:f>承伤衰减持续!$A$7</c:f>
              <c:strCache>
                <c:ptCount val="1"/>
                <c:pt idx="0">
                  <c:v>伊芙利特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承伤衰减持续!$B$7:$AA$7</c:f>
              <c:numCache>
                <c:formatCode>0%</c:formatCode>
                <c:ptCount val="26"/>
                <c:pt idx="0">
                  <c:v>0.95</c:v>
                </c:pt>
                <c:pt idx="1">
                  <c:v>0.65</c:v>
                </c:pt>
                <c:pt idx="2">
                  <c:v>0.32499999999999996</c:v>
                </c:pt>
                <c:pt idx="3">
                  <c:v>0.21666666666666667</c:v>
                </c:pt>
                <c:pt idx="4">
                  <c:v>0.16249999999999998</c:v>
                </c:pt>
                <c:pt idx="5">
                  <c:v>0.13</c:v>
                </c:pt>
                <c:pt idx="6">
                  <c:v>0.10833333333333328</c:v>
                </c:pt>
                <c:pt idx="7">
                  <c:v>9.285714285714286E-2</c:v>
                </c:pt>
                <c:pt idx="8">
                  <c:v>8.1250000000000044E-2</c:v>
                </c:pt>
                <c:pt idx="9">
                  <c:v>7.2222222222222188E-2</c:v>
                </c:pt>
                <c:pt idx="10">
                  <c:v>6.4999999999999947E-2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ECA-415A-BAB3-1996BDBE79B4}"/>
            </c:ext>
          </c:extLst>
        </c:ser>
        <c:ser>
          <c:idx val="6"/>
          <c:order val="6"/>
          <c:tx>
            <c:strRef>
              <c:f>承伤衰减持续!$A$8</c:f>
              <c:strCache>
                <c:ptCount val="1"/>
                <c:pt idx="0">
                  <c:v>艾雅法拉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承伤衰减持续!$B$8:$AA$8</c:f>
              <c:numCache>
                <c:formatCode>0%</c:formatCode>
                <c:ptCount val="26"/>
                <c:pt idx="0">
                  <c:v>0.95</c:v>
                </c:pt>
                <c:pt idx="1">
                  <c:v>0.61</c:v>
                </c:pt>
                <c:pt idx="2">
                  <c:v>0.30500000000000005</c:v>
                </c:pt>
                <c:pt idx="3">
                  <c:v>0.20333333333333337</c:v>
                </c:pt>
                <c:pt idx="4">
                  <c:v>0.15249999999999997</c:v>
                </c:pt>
                <c:pt idx="5">
                  <c:v>0.122</c:v>
                </c:pt>
                <c:pt idx="6">
                  <c:v>0.10166666666666668</c:v>
                </c:pt>
                <c:pt idx="7">
                  <c:v>8.7142857142857189E-2</c:v>
                </c:pt>
                <c:pt idx="8">
                  <c:v>7.625000000000004E-2</c:v>
                </c:pt>
                <c:pt idx="9">
                  <c:v>6.7777777777777826E-2</c:v>
                </c:pt>
                <c:pt idx="10">
                  <c:v>6.1000000000000054E-2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ECA-415A-BAB3-1996BDBE79B4}"/>
            </c:ext>
          </c:extLst>
        </c:ser>
        <c:ser>
          <c:idx val="7"/>
          <c:order val="7"/>
          <c:tx>
            <c:strRef>
              <c:f>承伤衰减持续!$A$9</c:f>
              <c:strCache>
                <c:ptCount val="1"/>
                <c:pt idx="0">
                  <c:v>夜莺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承伤衰减持续!$B$9:$AA$9</c:f>
              <c:numCache>
                <c:formatCode>0%</c:formatCode>
                <c:ptCount val="26"/>
                <c:pt idx="0">
                  <c:v>0.95</c:v>
                </c:pt>
                <c:pt idx="1">
                  <c:v>0.84499999999999997</c:v>
                </c:pt>
                <c:pt idx="2">
                  <c:v>0.42249999999999999</c:v>
                </c:pt>
                <c:pt idx="3">
                  <c:v>0.28166666666666662</c:v>
                </c:pt>
                <c:pt idx="4">
                  <c:v>0.21125000000000005</c:v>
                </c:pt>
                <c:pt idx="5">
                  <c:v>0.16900000000000004</c:v>
                </c:pt>
                <c:pt idx="6">
                  <c:v>0.14083333333333337</c:v>
                </c:pt>
                <c:pt idx="7">
                  <c:v>0.12071428571428566</c:v>
                </c:pt>
                <c:pt idx="8">
                  <c:v>0.10562499999999997</c:v>
                </c:pt>
                <c:pt idx="9">
                  <c:v>9.3888888888888911E-2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ECA-415A-BAB3-1996BDBE79B4}"/>
            </c:ext>
          </c:extLst>
        </c:ser>
        <c:ser>
          <c:idx val="8"/>
          <c:order val="8"/>
          <c:tx>
            <c:strRef>
              <c:f>承伤衰减持续!$A$10</c:f>
              <c:strCache>
                <c:ptCount val="1"/>
                <c:pt idx="0">
                  <c:v>闪灵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承伤衰减持续!$B$10:$AA$10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0.64500000000000002</c:v>
                </c:pt>
                <c:pt idx="3">
                  <c:v>0.43000000000000005</c:v>
                </c:pt>
                <c:pt idx="4">
                  <c:v>0.32250000000000001</c:v>
                </c:pt>
                <c:pt idx="5">
                  <c:v>0.25800000000000001</c:v>
                </c:pt>
                <c:pt idx="6">
                  <c:v>0.21499999999999997</c:v>
                </c:pt>
                <c:pt idx="7">
                  <c:v>0.18428571428571427</c:v>
                </c:pt>
                <c:pt idx="8">
                  <c:v>0.16125</c:v>
                </c:pt>
                <c:pt idx="9">
                  <c:v>0.14333333333333331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ECA-415A-BAB3-1996BDBE79B4}"/>
            </c:ext>
          </c:extLst>
        </c:ser>
        <c:ser>
          <c:idx val="9"/>
          <c:order val="9"/>
          <c:tx>
            <c:strRef>
              <c:f>承伤衰减持续!$A$11</c:f>
              <c:strCache>
                <c:ptCount val="1"/>
                <c:pt idx="0">
                  <c:v>安洁莉娜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承伤衰减持续!$B$11:$AA$11</c:f>
              <c:numCache>
                <c:formatCode>0%</c:formatCode>
                <c:ptCount val="26"/>
                <c:pt idx="0">
                  <c:v>0.95</c:v>
                </c:pt>
                <c:pt idx="1">
                  <c:v>0.6</c:v>
                </c:pt>
                <c:pt idx="2">
                  <c:v>0.30000000000000004</c:v>
                </c:pt>
                <c:pt idx="3">
                  <c:v>0.19999999999999996</c:v>
                </c:pt>
                <c:pt idx="4">
                  <c:v>0.15000000000000002</c:v>
                </c:pt>
                <c:pt idx="5">
                  <c:v>0.12</c:v>
                </c:pt>
                <c:pt idx="6">
                  <c:v>9.9999999999999978E-2</c:v>
                </c:pt>
                <c:pt idx="7">
                  <c:v>8.5714285714285743E-2</c:v>
                </c:pt>
                <c:pt idx="8">
                  <c:v>7.4999999999999956E-2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ECA-415A-BAB3-1996BDBE79B4}"/>
            </c:ext>
          </c:extLst>
        </c:ser>
        <c:ser>
          <c:idx val="10"/>
          <c:order val="10"/>
          <c:tx>
            <c:strRef>
              <c:f>承伤衰减持续!$A$12</c:f>
              <c:strCache>
                <c:ptCount val="1"/>
                <c:pt idx="0">
                  <c:v>斯卡蒂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承伤衰减持续!$B$12:$AA$12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0.75750000000000006</c:v>
                </c:pt>
                <c:pt idx="3">
                  <c:v>0.505</c:v>
                </c:pt>
                <c:pt idx="4">
                  <c:v>0.37875000000000003</c:v>
                </c:pt>
                <c:pt idx="5">
                  <c:v>0.30300000000000005</c:v>
                </c:pt>
                <c:pt idx="6">
                  <c:v>0.25249999999999995</c:v>
                </c:pt>
                <c:pt idx="7">
                  <c:v>0.21642857142857141</c:v>
                </c:pt>
                <c:pt idx="8">
                  <c:v>0.18937499999999996</c:v>
                </c:pt>
                <c:pt idx="9">
                  <c:v>0.16833333333333333</c:v>
                </c:pt>
                <c:pt idx="10">
                  <c:v>0.15149999999999997</c:v>
                </c:pt>
                <c:pt idx="11">
                  <c:v>0.1377272727272727</c:v>
                </c:pt>
                <c:pt idx="12">
                  <c:v>0.12624999999999997</c:v>
                </c:pt>
                <c:pt idx="13">
                  <c:v>0.11653846153846159</c:v>
                </c:pt>
                <c:pt idx="14">
                  <c:v>0.10821428571428571</c:v>
                </c:pt>
                <c:pt idx="15">
                  <c:v>0.10099999999999998</c:v>
                </c:pt>
                <c:pt idx="16">
                  <c:v>9.4687500000000036E-2</c:v>
                </c:pt>
                <c:pt idx="17">
                  <c:v>8.9117647058823524E-2</c:v>
                </c:pt>
                <c:pt idx="18">
                  <c:v>8.4166666666666612E-2</c:v>
                </c:pt>
                <c:pt idx="19">
                  <c:v>7.9736842105263106E-2</c:v>
                </c:pt>
                <c:pt idx="20">
                  <c:v>7.5749999999999984E-2</c:v>
                </c:pt>
                <c:pt idx="21">
                  <c:v>7.2142857142857175E-2</c:v>
                </c:pt>
                <c:pt idx="22">
                  <c:v>6.8863636363636349E-2</c:v>
                </c:pt>
                <c:pt idx="23">
                  <c:v>6.586956521739129E-2</c:v>
                </c:pt>
                <c:pt idx="24">
                  <c:v>6.3124999999999987E-2</c:v>
                </c:pt>
                <c:pt idx="25">
                  <c:v>6.0599999999999987E-2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ECA-415A-BAB3-1996BDBE79B4}"/>
            </c:ext>
          </c:extLst>
        </c:ser>
        <c:ser>
          <c:idx val="11"/>
          <c:order val="11"/>
          <c:tx>
            <c:strRef>
              <c:f>承伤衰减持续!$A$13</c:f>
              <c:strCache>
                <c:ptCount val="1"/>
                <c:pt idx="0">
                  <c:v>陈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承伤衰减持续!$B$13:$AA$13</c:f>
              <c:numCache>
                <c:formatCode>0%</c:formatCode>
                <c:ptCount val="26"/>
                <c:pt idx="0">
                  <c:v>0.95899999999999996</c:v>
                </c:pt>
                <c:pt idx="1">
                  <c:v>0.95899999999999996</c:v>
                </c:pt>
                <c:pt idx="2">
                  <c:v>0.95899999999999996</c:v>
                </c:pt>
                <c:pt idx="3">
                  <c:v>0.87781999999999993</c:v>
                </c:pt>
                <c:pt idx="4">
                  <c:v>0.70336500000000002</c:v>
                </c:pt>
                <c:pt idx="5">
                  <c:v>0.598692</c:v>
                </c:pt>
                <c:pt idx="6">
                  <c:v>0.52890999999999999</c:v>
                </c:pt>
                <c:pt idx="7">
                  <c:v>0.47906571428571432</c:v>
                </c:pt>
                <c:pt idx="8">
                  <c:v>0.44168249999999998</c:v>
                </c:pt>
                <c:pt idx="9">
                  <c:v>0.41260666666666668</c:v>
                </c:pt>
                <c:pt idx="10">
                  <c:v>0.38934599999999997</c:v>
                </c:pt>
                <c:pt idx="11">
                  <c:v>0.37031454545454545</c:v>
                </c:pt>
                <c:pt idx="12">
                  <c:v>0.35445499999999996</c:v>
                </c:pt>
                <c:pt idx="13">
                  <c:v>0.34103538461538463</c:v>
                </c:pt>
                <c:pt idx="14">
                  <c:v>0.32953285714285718</c:v>
                </c:pt>
                <c:pt idx="15">
                  <c:v>0.31956399999999996</c:v>
                </c:pt>
                <c:pt idx="16">
                  <c:v>0.31084124999999996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ECA-415A-BAB3-1996BDBE79B4}"/>
            </c:ext>
          </c:extLst>
        </c:ser>
        <c:ser>
          <c:idx val="12"/>
          <c:order val="12"/>
          <c:tx>
            <c:strRef>
              <c:f>承伤衰减持续!$A$14</c:f>
              <c:strCache>
                <c:ptCount val="1"/>
                <c:pt idx="0">
                  <c:v>黑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承伤衰减持续!$B$14:$AA$14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0.60250000000000004</c:v>
                </c:pt>
                <c:pt idx="3">
                  <c:v>0.40166666666666662</c:v>
                </c:pt>
                <c:pt idx="4">
                  <c:v>0.30125000000000002</c:v>
                </c:pt>
                <c:pt idx="5">
                  <c:v>0.24099999999999999</c:v>
                </c:pt>
                <c:pt idx="6">
                  <c:v>0.20083333333333331</c:v>
                </c:pt>
                <c:pt idx="7">
                  <c:v>0.17214285714285715</c:v>
                </c:pt>
                <c:pt idx="8">
                  <c:v>0.15062500000000001</c:v>
                </c:pt>
                <c:pt idx="9">
                  <c:v>0.13388888888888884</c:v>
                </c:pt>
                <c:pt idx="10">
                  <c:v>0.12050000000000005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ECA-415A-BAB3-1996BDBE79B4}"/>
            </c:ext>
          </c:extLst>
        </c:ser>
        <c:ser>
          <c:idx val="13"/>
          <c:order val="13"/>
          <c:tx>
            <c:strRef>
              <c:f>承伤衰减持续!$A$15</c:f>
              <c:strCache>
                <c:ptCount val="1"/>
                <c:pt idx="0">
                  <c:v>赫拉格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承伤衰减持续!$B$15:$AA$15</c:f>
              <c:numCache>
                <c:formatCode>0%</c:formatCode>
                <c:ptCount val="26"/>
                <c:pt idx="0">
                  <c:v>0.96250000000000002</c:v>
                </c:pt>
                <c:pt idx="1">
                  <c:v>0.96250000000000002</c:v>
                </c:pt>
                <c:pt idx="2">
                  <c:v>0.87624999999999997</c:v>
                </c:pt>
                <c:pt idx="3">
                  <c:v>0.66749999999999998</c:v>
                </c:pt>
                <c:pt idx="4">
                  <c:v>0.56312499999999999</c:v>
                </c:pt>
                <c:pt idx="5">
                  <c:v>0.50049999999999994</c:v>
                </c:pt>
                <c:pt idx="6">
                  <c:v>0.45874999999999999</c:v>
                </c:pt>
                <c:pt idx="7">
                  <c:v>0.42892857142857144</c:v>
                </c:pt>
                <c:pt idx="8">
                  <c:v>0.40656250000000005</c:v>
                </c:pt>
                <c:pt idx="9">
                  <c:v>0.38916666666666666</c:v>
                </c:pt>
                <c:pt idx="10">
                  <c:v>0.37524999999999997</c:v>
                </c:pt>
                <c:pt idx="11">
                  <c:v>0.36386363636363639</c:v>
                </c:pt>
                <c:pt idx="12">
                  <c:v>0.354375</c:v>
                </c:pt>
                <c:pt idx="13">
                  <c:v>0.34634615384615386</c:v>
                </c:pt>
                <c:pt idx="14">
                  <c:v>0.33946428571428566</c:v>
                </c:pt>
                <c:pt idx="15">
                  <c:v>0.33350000000000002</c:v>
                </c:pt>
                <c:pt idx="16">
                  <c:v>0.32828124999999997</c:v>
                </c:pt>
                <c:pt idx="17">
                  <c:v>0.32367647058823534</c:v>
                </c:pt>
                <c:pt idx="18">
                  <c:v>0.31958333333333333</c:v>
                </c:pt>
                <c:pt idx="19">
                  <c:v>0.31592105263157899</c:v>
                </c:pt>
                <c:pt idx="20">
                  <c:v>0.31262500000000004</c:v>
                </c:pt>
                <c:pt idx="21">
                  <c:v>0.30964285714285711</c:v>
                </c:pt>
                <c:pt idx="22">
                  <c:v>0.30693181818181814</c:v>
                </c:pt>
                <c:pt idx="23">
                  <c:v>0.3044565217391304</c:v>
                </c:pt>
                <c:pt idx="24">
                  <c:v>0.30218750000000005</c:v>
                </c:pt>
                <c:pt idx="25">
                  <c:v>0.30010000000000003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ECA-415A-BAB3-1996BDBE79B4}"/>
            </c:ext>
          </c:extLst>
        </c:ser>
        <c:ser>
          <c:idx val="14"/>
          <c:order val="14"/>
          <c:tx>
            <c:strRef>
              <c:f>承伤衰减持续!$A$16</c:f>
              <c:strCache>
                <c:ptCount val="1"/>
                <c:pt idx="0">
                  <c:v>麦哲伦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承伤衰减持续!$B$16:$AA$16</c:f>
              <c:numCache>
                <c:formatCode>0%</c:formatCode>
                <c:ptCount val="26"/>
                <c:pt idx="0">
                  <c:v>0.95</c:v>
                </c:pt>
                <c:pt idx="1">
                  <c:v>0.7</c:v>
                </c:pt>
                <c:pt idx="2">
                  <c:v>0.35</c:v>
                </c:pt>
                <c:pt idx="3">
                  <c:v>0.23333333333333328</c:v>
                </c:pt>
                <c:pt idx="4">
                  <c:v>0.17500000000000004</c:v>
                </c:pt>
                <c:pt idx="5">
                  <c:v>0.14000000000000001</c:v>
                </c:pt>
                <c:pt idx="6">
                  <c:v>0.1166666666666667</c:v>
                </c:pt>
                <c:pt idx="7">
                  <c:v>9.9999999999999978E-2</c:v>
                </c:pt>
                <c:pt idx="8">
                  <c:v>8.7500000000000022E-2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ECA-415A-BAB3-1996BDBE79B4}"/>
            </c:ext>
          </c:extLst>
        </c:ser>
        <c:ser>
          <c:idx val="15"/>
          <c:order val="15"/>
          <c:tx>
            <c:strRef>
              <c:f>承伤衰减持续!$A$17</c:f>
              <c:strCache>
                <c:ptCount val="1"/>
                <c:pt idx="0">
                  <c:v>莫斯提马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承伤衰减持续!$B$17:$AA$17</c:f>
              <c:numCache>
                <c:formatCode>0%</c:formatCode>
                <c:ptCount val="26"/>
                <c:pt idx="0">
                  <c:v>0.95</c:v>
                </c:pt>
                <c:pt idx="1">
                  <c:v>0.65999999999999992</c:v>
                </c:pt>
                <c:pt idx="2">
                  <c:v>0.32999999999999996</c:v>
                </c:pt>
                <c:pt idx="3">
                  <c:v>0.21999999999999997</c:v>
                </c:pt>
                <c:pt idx="4">
                  <c:v>0.16500000000000004</c:v>
                </c:pt>
                <c:pt idx="5">
                  <c:v>0.13200000000000001</c:v>
                </c:pt>
                <c:pt idx="6">
                  <c:v>0.10999999999999999</c:v>
                </c:pt>
                <c:pt idx="7">
                  <c:v>9.4285714285714306E-2</c:v>
                </c:pt>
                <c:pt idx="8">
                  <c:v>8.2500000000000018E-2</c:v>
                </c:pt>
                <c:pt idx="9">
                  <c:v>7.3333333333333361E-2</c:v>
                </c:pt>
                <c:pt idx="10">
                  <c:v>6.5999999999999948E-2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ECA-415A-BAB3-1996BDBE79B4}"/>
            </c:ext>
          </c:extLst>
        </c:ser>
        <c:ser>
          <c:idx val="16"/>
          <c:order val="16"/>
          <c:tx>
            <c:strRef>
              <c:f>承伤衰减持续!$A$18</c:f>
              <c:strCache>
                <c:ptCount val="1"/>
                <c:pt idx="0">
                  <c:v>煌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承伤衰减持续!$B$18:$AA$18</c:f>
              <c:numCache>
                <c:formatCode>0%</c:formatCode>
                <c:ptCount val="26"/>
                <c:pt idx="0">
                  <c:v>0.96</c:v>
                </c:pt>
                <c:pt idx="1">
                  <c:v>0.96</c:v>
                </c:pt>
                <c:pt idx="2">
                  <c:v>0.96</c:v>
                </c:pt>
                <c:pt idx="3">
                  <c:v>0.94699999999999995</c:v>
                </c:pt>
                <c:pt idx="4">
                  <c:v>0.76024999999999998</c:v>
                </c:pt>
                <c:pt idx="5">
                  <c:v>0.6482</c:v>
                </c:pt>
                <c:pt idx="6">
                  <c:v>0.57350000000000001</c:v>
                </c:pt>
                <c:pt idx="7">
                  <c:v>0.52014285714285702</c:v>
                </c:pt>
                <c:pt idx="8">
                  <c:v>0.48012499999999991</c:v>
                </c:pt>
                <c:pt idx="9">
                  <c:v>0.44899999999999995</c:v>
                </c:pt>
                <c:pt idx="10">
                  <c:v>0.42410000000000003</c:v>
                </c:pt>
                <c:pt idx="11">
                  <c:v>0.4037272727272726</c:v>
                </c:pt>
                <c:pt idx="12">
                  <c:v>0.38674999999999993</c:v>
                </c:pt>
                <c:pt idx="13">
                  <c:v>0.37238461538461531</c:v>
                </c:pt>
                <c:pt idx="14">
                  <c:v>0.36007142857142849</c:v>
                </c:pt>
                <c:pt idx="15">
                  <c:v>0.34939999999999993</c:v>
                </c:pt>
                <c:pt idx="16">
                  <c:v>0.34006249999999993</c:v>
                </c:pt>
                <c:pt idx="17">
                  <c:v>0.33182352941176463</c:v>
                </c:pt>
                <c:pt idx="18">
                  <c:v>0.3244999999999999</c:v>
                </c:pt>
                <c:pt idx="19">
                  <c:v>0.31794736842105253</c:v>
                </c:pt>
                <c:pt idx="20">
                  <c:v>0.31204999999999994</c:v>
                </c:pt>
                <c:pt idx="21">
                  <c:v>0.30671428571428572</c:v>
                </c:pt>
                <c:pt idx="22">
                  <c:v>0.30186363636363633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ECA-415A-BAB3-1996BDBE79B4}"/>
            </c:ext>
          </c:extLst>
        </c:ser>
        <c:ser>
          <c:idx val="17"/>
          <c:order val="17"/>
          <c:tx>
            <c:strRef>
              <c:f>承伤衰减持续!$A$19</c:f>
              <c:strCache>
                <c:ptCount val="1"/>
                <c:pt idx="0">
                  <c:v>年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承伤衰减持续!$B$19:$AA$19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0.88225714285714274</c:v>
                </c:pt>
                <c:pt idx="8">
                  <c:v>0.77197499999999986</c:v>
                </c:pt>
                <c:pt idx="9">
                  <c:v>0.68619999999999992</c:v>
                </c:pt>
                <c:pt idx="10">
                  <c:v>0.61757999999999991</c:v>
                </c:pt>
                <c:pt idx="11">
                  <c:v>0.56143636363636351</c:v>
                </c:pt>
                <c:pt idx="12">
                  <c:v>0.51464999999999994</c:v>
                </c:pt>
                <c:pt idx="13">
                  <c:v>0.47506153846153842</c:v>
                </c:pt>
                <c:pt idx="14">
                  <c:v>0.44112857142857143</c:v>
                </c:pt>
                <c:pt idx="15">
                  <c:v>0.41171999999999997</c:v>
                </c:pt>
                <c:pt idx="16">
                  <c:v>0.38598749999999993</c:v>
                </c:pt>
                <c:pt idx="17">
                  <c:v>0.36328235294117639</c:v>
                </c:pt>
                <c:pt idx="18">
                  <c:v>0.34309999999999996</c:v>
                </c:pt>
                <c:pt idx="19">
                  <c:v>0.32504210526315791</c:v>
                </c:pt>
                <c:pt idx="20">
                  <c:v>0.30879000000000001</c:v>
                </c:pt>
                <c:pt idx="21">
                  <c:v>0.29408571428571428</c:v>
                </c:pt>
                <c:pt idx="22">
                  <c:v>0.28071818181818176</c:v>
                </c:pt>
                <c:pt idx="23">
                  <c:v>0.26851304347826088</c:v>
                </c:pt>
                <c:pt idx="24">
                  <c:v>0.25732499999999991</c:v>
                </c:pt>
                <c:pt idx="25">
                  <c:v>0.24703199999999992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ECA-415A-BAB3-1996BDBE79B4}"/>
            </c:ext>
          </c:extLst>
        </c:ser>
        <c:ser>
          <c:idx val="18"/>
          <c:order val="18"/>
          <c:tx>
            <c:strRef>
              <c:f>承伤衰减持续!$A$20</c:f>
              <c:strCache>
                <c:ptCount val="1"/>
                <c:pt idx="0">
                  <c:v>阿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承伤衰减持续!$B$20:$AA$20</c:f>
              <c:numCache>
                <c:formatCode>0%</c:formatCode>
                <c:ptCount val="26"/>
                <c:pt idx="0">
                  <c:v>0.95</c:v>
                </c:pt>
                <c:pt idx="1">
                  <c:v>0.76</c:v>
                </c:pt>
                <c:pt idx="2">
                  <c:v>0.38</c:v>
                </c:pt>
                <c:pt idx="3">
                  <c:v>0.2533333333333333</c:v>
                </c:pt>
                <c:pt idx="4">
                  <c:v>0.18999999999999995</c:v>
                </c:pt>
                <c:pt idx="5">
                  <c:v>0.15200000000000002</c:v>
                </c:pt>
                <c:pt idx="6">
                  <c:v>0.12666666666666671</c:v>
                </c:pt>
                <c:pt idx="7">
                  <c:v>0.10857142857142854</c:v>
                </c:pt>
                <c:pt idx="8">
                  <c:v>9.4999999999999973E-2</c:v>
                </c:pt>
                <c:pt idx="9">
                  <c:v>8.4444444444444433E-2</c:v>
                </c:pt>
                <c:pt idx="10">
                  <c:v>7.5999999999999956E-2</c:v>
                </c:pt>
                <c:pt idx="11">
                  <c:v>6.9090909090909092E-2</c:v>
                </c:pt>
                <c:pt idx="12">
                  <c:v>6.3333333333333353E-2</c:v>
                </c:pt>
                <c:pt idx="13">
                  <c:v>5.8461538461538454E-2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ECA-415A-BAB3-1996BDBE79B4}"/>
            </c:ext>
          </c:extLst>
        </c:ser>
        <c:ser>
          <c:idx val="19"/>
          <c:order val="19"/>
          <c:tx>
            <c:strRef>
              <c:f>承伤衰减持续!$A$21</c:f>
              <c:strCache>
                <c:ptCount val="1"/>
                <c:pt idx="0">
                  <c:v>刻俄柏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承伤衰减持续!$B$21:$AA$21</c:f>
              <c:numCache>
                <c:formatCode>0%</c:formatCode>
                <c:ptCount val="26"/>
                <c:pt idx="0">
                  <c:v>0.95</c:v>
                </c:pt>
                <c:pt idx="1">
                  <c:v>0.64</c:v>
                </c:pt>
                <c:pt idx="2">
                  <c:v>0.31999999999999995</c:v>
                </c:pt>
                <c:pt idx="3">
                  <c:v>0.21333333333333337</c:v>
                </c:pt>
                <c:pt idx="4">
                  <c:v>0.16000000000000003</c:v>
                </c:pt>
                <c:pt idx="5">
                  <c:v>0.128</c:v>
                </c:pt>
                <c:pt idx="6">
                  <c:v>0.10666666666666669</c:v>
                </c:pt>
                <c:pt idx="7">
                  <c:v>9.1428571428571415E-2</c:v>
                </c:pt>
                <c:pt idx="8">
                  <c:v>7.999999999999996E-2</c:v>
                </c:pt>
                <c:pt idx="9">
                  <c:v>7.1111111111111125E-2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ECA-415A-BAB3-1996BDBE79B4}"/>
            </c:ext>
          </c:extLst>
        </c:ser>
        <c:ser>
          <c:idx val="20"/>
          <c:order val="20"/>
          <c:tx>
            <c:strRef>
              <c:f>承伤衰减持续!$A$22</c:f>
              <c:strCache>
                <c:ptCount val="1"/>
                <c:pt idx="0">
                  <c:v>风笛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承伤衰减持续!$B$22:$AA$22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0.66999999999999993</c:v>
                </c:pt>
                <c:pt idx="4">
                  <c:v>0.50249999999999995</c:v>
                </c:pt>
                <c:pt idx="5">
                  <c:v>0.40200000000000002</c:v>
                </c:pt>
                <c:pt idx="6">
                  <c:v>0.33499999999999996</c:v>
                </c:pt>
                <c:pt idx="7">
                  <c:v>0.28714285714285714</c:v>
                </c:pt>
                <c:pt idx="8">
                  <c:v>0.25124999999999997</c:v>
                </c:pt>
                <c:pt idx="9">
                  <c:v>0.22333333333333338</c:v>
                </c:pt>
                <c:pt idx="10">
                  <c:v>0.20099999999999996</c:v>
                </c:pt>
                <c:pt idx="11">
                  <c:v>0.18272727272727274</c:v>
                </c:pt>
                <c:pt idx="12">
                  <c:v>0.16749999999999998</c:v>
                </c:pt>
                <c:pt idx="13">
                  <c:v>0.1546153846153846</c:v>
                </c:pt>
                <c:pt idx="14">
                  <c:v>0.14357142857142857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ECA-415A-BAB3-1996BDBE79B4}"/>
            </c:ext>
          </c:extLst>
        </c:ser>
        <c:ser>
          <c:idx val="21"/>
          <c:order val="21"/>
          <c:tx>
            <c:strRef>
              <c:f>承伤衰减持续!$A$23</c:f>
              <c:strCache>
                <c:ptCount val="1"/>
                <c:pt idx="0">
                  <c:v>傀影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承伤衰减持续!$B$23:$AA$23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0.80499999999999994</c:v>
                </c:pt>
                <c:pt idx="3">
                  <c:v>0.53666666666666663</c:v>
                </c:pt>
                <c:pt idx="4">
                  <c:v>0.40249999999999997</c:v>
                </c:pt>
                <c:pt idx="5">
                  <c:v>0.32199999999999995</c:v>
                </c:pt>
                <c:pt idx="6">
                  <c:v>0.26833333333333331</c:v>
                </c:pt>
                <c:pt idx="7">
                  <c:v>0.22999999999999998</c:v>
                </c:pt>
                <c:pt idx="8">
                  <c:v>0.20125000000000004</c:v>
                </c:pt>
                <c:pt idx="9">
                  <c:v>0.17888888888888888</c:v>
                </c:pt>
                <c:pt idx="10">
                  <c:v>0.16100000000000003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ECA-415A-BAB3-1996BDBE79B4}"/>
            </c:ext>
          </c:extLst>
        </c:ser>
        <c:ser>
          <c:idx val="22"/>
          <c:order val="22"/>
          <c:tx>
            <c:strRef>
              <c:f>承伤衰减持续!$A$24</c:f>
              <c:strCache>
                <c:ptCount val="1"/>
                <c:pt idx="0">
                  <c:v>W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承伤衰减持续!$B$24:$AA$24</c:f>
              <c:numCache>
                <c:formatCode>0%</c:formatCode>
                <c:ptCount val="26"/>
                <c:pt idx="0">
                  <c:v>0.98</c:v>
                </c:pt>
                <c:pt idx="1">
                  <c:v>0.86599999999999999</c:v>
                </c:pt>
                <c:pt idx="2">
                  <c:v>0.73299999999999998</c:v>
                </c:pt>
                <c:pt idx="3">
                  <c:v>0.68866666666666665</c:v>
                </c:pt>
                <c:pt idx="4">
                  <c:v>0.66649999999999998</c:v>
                </c:pt>
                <c:pt idx="5">
                  <c:v>0.6532</c:v>
                </c:pt>
                <c:pt idx="6">
                  <c:v>0.64433333333333331</c:v>
                </c:pt>
                <c:pt idx="7">
                  <c:v>0.63800000000000001</c:v>
                </c:pt>
                <c:pt idx="8">
                  <c:v>0.63324999999999998</c:v>
                </c:pt>
                <c:pt idx="9">
                  <c:v>0.62955555555555553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ECA-415A-BAB3-1996BDBE79B4}"/>
            </c:ext>
          </c:extLst>
        </c:ser>
        <c:ser>
          <c:idx val="23"/>
          <c:order val="23"/>
          <c:tx>
            <c:strRef>
              <c:f>承伤衰减持续!$A$25</c:f>
              <c:strCache>
                <c:ptCount val="1"/>
                <c:pt idx="0">
                  <c:v>温蒂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承伤衰减持续!$B$25:$AA$25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0.79833333333333334</c:v>
                </c:pt>
                <c:pt idx="4">
                  <c:v>0.59875</c:v>
                </c:pt>
                <c:pt idx="5">
                  <c:v>0.47899999999999998</c:v>
                </c:pt>
                <c:pt idx="6">
                  <c:v>0.39916666666666667</c:v>
                </c:pt>
                <c:pt idx="7">
                  <c:v>0.34214285714285719</c:v>
                </c:pt>
                <c:pt idx="8">
                  <c:v>0.29937499999999995</c:v>
                </c:pt>
                <c:pt idx="9">
                  <c:v>0.26611111111111108</c:v>
                </c:pt>
                <c:pt idx="10">
                  <c:v>0.23950000000000005</c:v>
                </c:pt>
                <c:pt idx="11">
                  <c:v>0.21772727272727277</c:v>
                </c:pt>
                <c:pt idx="12">
                  <c:v>0.19958333333333333</c:v>
                </c:pt>
                <c:pt idx="13">
                  <c:v>0.1842307692307692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ECA-415A-BAB3-1996BDBE79B4}"/>
            </c:ext>
          </c:extLst>
        </c:ser>
        <c:ser>
          <c:idx val="24"/>
          <c:order val="24"/>
          <c:tx>
            <c:strRef>
              <c:f>承伤衰减持续!$A$26</c:f>
              <c:strCache>
                <c:ptCount val="1"/>
                <c:pt idx="0">
                  <c:v>早露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承伤衰减持续!$B$26:$AA$26</c:f>
              <c:numCache>
                <c:formatCode>0%</c:formatCode>
                <c:ptCount val="26"/>
                <c:pt idx="0">
                  <c:v>0.95</c:v>
                </c:pt>
                <c:pt idx="1">
                  <c:v>0.83499999999999996</c:v>
                </c:pt>
                <c:pt idx="2">
                  <c:v>0.41749999999999998</c:v>
                </c:pt>
                <c:pt idx="3">
                  <c:v>0.27833333333333332</c:v>
                </c:pt>
                <c:pt idx="4">
                  <c:v>0.20874999999999999</c:v>
                </c:pt>
                <c:pt idx="5">
                  <c:v>0.16700000000000004</c:v>
                </c:pt>
                <c:pt idx="6">
                  <c:v>0.13916666666666666</c:v>
                </c:pt>
                <c:pt idx="7">
                  <c:v>0.11928571428571433</c:v>
                </c:pt>
                <c:pt idx="8">
                  <c:v>0.104375</c:v>
                </c:pt>
                <c:pt idx="9">
                  <c:v>9.2777777777777737E-2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ECA-415A-BAB3-1996BDBE79B4}"/>
            </c:ext>
          </c:extLst>
        </c:ser>
        <c:ser>
          <c:idx val="25"/>
          <c:order val="25"/>
          <c:tx>
            <c:strRef>
              <c:f>承伤衰减持续!$A$27</c:f>
              <c:strCache>
                <c:ptCount val="1"/>
                <c:pt idx="0">
                  <c:v>铃兰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承伤衰减持续!$B$27:$AA$27</c:f>
              <c:numCache>
                <c:formatCode>0%</c:formatCode>
                <c:ptCount val="26"/>
                <c:pt idx="0">
                  <c:v>0.95252631578947367</c:v>
                </c:pt>
                <c:pt idx="1">
                  <c:v>0.69052631578947399</c:v>
                </c:pt>
                <c:pt idx="2">
                  <c:v>0.37052631578947404</c:v>
                </c:pt>
                <c:pt idx="3">
                  <c:v>0.26385964912280735</c:v>
                </c:pt>
                <c:pt idx="4">
                  <c:v>0.21052631578947401</c:v>
                </c:pt>
                <c:pt idx="5">
                  <c:v>0.17852631578947398</c:v>
                </c:pt>
                <c:pt idx="6">
                  <c:v>0.15719298245614066</c:v>
                </c:pt>
                <c:pt idx="7">
                  <c:v>0.14195488721804539</c:v>
                </c:pt>
                <c:pt idx="8">
                  <c:v>0.13052631578947393</c:v>
                </c:pt>
                <c:pt idx="9">
                  <c:v>0.1216374269005851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ECA-415A-BAB3-1996BDBE79B4}"/>
            </c:ext>
          </c:extLst>
        </c:ser>
        <c:ser>
          <c:idx val="26"/>
          <c:order val="26"/>
          <c:tx>
            <c:strRef>
              <c:f>承伤衰减持续!$A$28</c:f>
              <c:strCache>
                <c:ptCount val="1"/>
                <c:pt idx="0">
                  <c:v>棘刺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承伤衰减持续!$B$28:$AA$28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0.78666666666666663</c:v>
                </c:pt>
                <c:pt idx="4">
                  <c:v>0.59000000000000008</c:v>
                </c:pt>
                <c:pt idx="5">
                  <c:v>0.47199999999999998</c:v>
                </c:pt>
                <c:pt idx="6">
                  <c:v>0.39333333333333331</c:v>
                </c:pt>
                <c:pt idx="7">
                  <c:v>0.33714285714285719</c:v>
                </c:pt>
                <c:pt idx="8">
                  <c:v>0.29500000000000004</c:v>
                </c:pt>
                <c:pt idx="9">
                  <c:v>0.26222222222222225</c:v>
                </c:pt>
                <c:pt idx="10">
                  <c:v>0.23599999999999999</c:v>
                </c:pt>
                <c:pt idx="11">
                  <c:v>0.21454545454545459</c:v>
                </c:pt>
                <c:pt idx="12">
                  <c:v>0.19666666666666666</c:v>
                </c:pt>
                <c:pt idx="13">
                  <c:v>0.18153846153846154</c:v>
                </c:pt>
                <c:pt idx="14">
                  <c:v>0.16857142857142859</c:v>
                </c:pt>
                <c:pt idx="15">
                  <c:v>0.15733333333333333</c:v>
                </c:pt>
                <c:pt idx="16">
                  <c:v>0.14749999999999996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ECA-415A-BAB3-1996BDBE79B4}"/>
            </c:ext>
          </c:extLst>
        </c:ser>
        <c:ser>
          <c:idx val="27"/>
          <c:order val="27"/>
          <c:tx>
            <c:strRef>
              <c:f>承伤衰减持续!$A$29</c:f>
              <c:strCache>
                <c:ptCount val="1"/>
                <c:pt idx="0">
                  <c:v>森蚺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承伤衰减持续!$B$29:$AA$29</c:f>
              <c:numCache>
                <c:formatCode>0%</c:formatCode>
                <c:ptCount val="26"/>
                <c:pt idx="0">
                  <c:v>0.96399999999999997</c:v>
                </c:pt>
                <c:pt idx="1">
                  <c:v>0.96399999999999997</c:v>
                </c:pt>
                <c:pt idx="2">
                  <c:v>0.96399999999999997</c:v>
                </c:pt>
                <c:pt idx="3">
                  <c:v>0.96399999999999997</c:v>
                </c:pt>
                <c:pt idx="4">
                  <c:v>0.96399999999999997</c:v>
                </c:pt>
                <c:pt idx="5">
                  <c:v>0.96399999999999997</c:v>
                </c:pt>
                <c:pt idx="6">
                  <c:v>0.94779999999999998</c:v>
                </c:pt>
                <c:pt idx="7">
                  <c:v>0.85240000000000005</c:v>
                </c:pt>
                <c:pt idx="8">
                  <c:v>0.78085000000000004</c:v>
                </c:pt>
                <c:pt idx="9">
                  <c:v>0.72520000000000007</c:v>
                </c:pt>
                <c:pt idx="10">
                  <c:v>0.68067999999999995</c:v>
                </c:pt>
                <c:pt idx="11">
                  <c:v>0.64425454545454541</c:v>
                </c:pt>
                <c:pt idx="12">
                  <c:v>0.6139</c:v>
                </c:pt>
                <c:pt idx="13">
                  <c:v>0.58821538461538458</c:v>
                </c:pt>
                <c:pt idx="14">
                  <c:v>0.56620000000000004</c:v>
                </c:pt>
                <c:pt idx="15">
                  <c:v>0.54712000000000005</c:v>
                </c:pt>
                <c:pt idx="16">
                  <c:v>0.53042500000000004</c:v>
                </c:pt>
                <c:pt idx="17">
                  <c:v>0.51569411764705886</c:v>
                </c:pt>
                <c:pt idx="18">
                  <c:v>0.50260000000000005</c:v>
                </c:pt>
                <c:pt idx="19">
                  <c:v>0.49088421052631581</c:v>
                </c:pt>
                <c:pt idx="20">
                  <c:v>0.48033999999999999</c:v>
                </c:pt>
                <c:pt idx="21">
                  <c:v>0.4708</c:v>
                </c:pt>
                <c:pt idx="22">
                  <c:v>0.46212727272727272</c:v>
                </c:pt>
                <c:pt idx="23">
                  <c:v>0.45420869565217392</c:v>
                </c:pt>
                <c:pt idx="24">
                  <c:v>0.44695000000000007</c:v>
                </c:pt>
                <c:pt idx="25">
                  <c:v>0.440272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ECA-415A-BAB3-1996BDBE79B4}"/>
            </c:ext>
          </c:extLst>
        </c:ser>
        <c:ser>
          <c:idx val="28"/>
          <c:order val="28"/>
          <c:tx>
            <c:strRef>
              <c:f>承伤衰减持续!$A$30</c:f>
              <c:strCache>
                <c:ptCount val="1"/>
                <c:pt idx="0">
                  <c:v>史尔特尔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承伤衰减持续!$B$30:$AA$30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0.79833333333333334</c:v>
                </c:pt>
                <c:pt idx="4">
                  <c:v>0.59875</c:v>
                </c:pt>
                <c:pt idx="5">
                  <c:v>0.47899999999999998</c:v>
                </c:pt>
                <c:pt idx="6">
                  <c:v>0.39916666666666667</c:v>
                </c:pt>
                <c:pt idx="7">
                  <c:v>0.34214285714285719</c:v>
                </c:pt>
                <c:pt idx="8">
                  <c:v>0.29937499999999995</c:v>
                </c:pt>
                <c:pt idx="9">
                  <c:v>0.26611111111111108</c:v>
                </c:pt>
                <c:pt idx="10">
                  <c:v>0.23950000000000005</c:v>
                </c:pt>
                <c:pt idx="11">
                  <c:v>0.21772727272727277</c:v>
                </c:pt>
                <c:pt idx="12">
                  <c:v>0.19958333333333333</c:v>
                </c:pt>
                <c:pt idx="13">
                  <c:v>0.1842307692307692</c:v>
                </c:pt>
                <c:pt idx="14">
                  <c:v>0.17107142857142854</c:v>
                </c:pt>
                <c:pt idx="15">
                  <c:v>0.15966666666666662</c:v>
                </c:pt>
                <c:pt idx="16">
                  <c:v>0.14968749999999997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ECA-415A-BAB3-1996BDBE79B4}"/>
            </c:ext>
          </c:extLst>
        </c:ser>
        <c:ser>
          <c:idx val="29"/>
          <c:order val="29"/>
          <c:tx>
            <c:strRef>
              <c:f>承伤衰减持续!$A$31</c:f>
              <c:strCache>
                <c:ptCount val="1"/>
                <c:pt idx="0">
                  <c:v>瑕光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承伤衰减持续!$B$31:$AA$31</c:f>
              <c:numCache>
                <c:formatCode>0%</c:formatCode>
                <c:ptCount val="26"/>
                <c:pt idx="0">
                  <c:v>0.95750000000000002</c:v>
                </c:pt>
                <c:pt idx="1">
                  <c:v>0.95750000000000002</c:v>
                </c:pt>
                <c:pt idx="2">
                  <c:v>0.95750000000000002</c:v>
                </c:pt>
                <c:pt idx="3">
                  <c:v>0.95750000000000002</c:v>
                </c:pt>
                <c:pt idx="4">
                  <c:v>0.84168750000000003</c:v>
                </c:pt>
                <c:pt idx="5">
                  <c:v>0.70335000000000003</c:v>
                </c:pt>
                <c:pt idx="6">
                  <c:v>0.61112500000000003</c:v>
                </c:pt>
                <c:pt idx="7">
                  <c:v>0.54525000000000001</c:v>
                </c:pt>
                <c:pt idx="8">
                  <c:v>0.49584375000000003</c:v>
                </c:pt>
                <c:pt idx="9">
                  <c:v>0.45741666666666669</c:v>
                </c:pt>
                <c:pt idx="10">
                  <c:v>0.42667500000000003</c:v>
                </c:pt>
                <c:pt idx="11">
                  <c:v>0.40152272727272731</c:v>
                </c:pt>
                <c:pt idx="12">
                  <c:v>0.38056250000000003</c:v>
                </c:pt>
                <c:pt idx="13">
                  <c:v>0.3628269230769231</c:v>
                </c:pt>
                <c:pt idx="14">
                  <c:v>0.34762500000000007</c:v>
                </c:pt>
                <c:pt idx="15">
                  <c:v>0.33445000000000003</c:v>
                </c:pt>
                <c:pt idx="16">
                  <c:v>0.32292187500000002</c:v>
                </c:pt>
                <c:pt idx="17">
                  <c:v>0.31274999999999997</c:v>
                </c:pt>
                <c:pt idx="18">
                  <c:v>0.30370833333333336</c:v>
                </c:pt>
                <c:pt idx="19">
                  <c:v>0.29561842105263159</c:v>
                </c:pt>
                <c:pt idx="20">
                  <c:v>0.28833750000000002</c:v>
                </c:pt>
                <c:pt idx="21">
                  <c:v>0.28174999999999994</c:v>
                </c:pt>
                <c:pt idx="22">
                  <c:v>0.27576136363636361</c:v>
                </c:pt>
                <c:pt idx="23">
                  <c:v>0.27029347826086958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9ECA-415A-BAB3-1996BDBE79B4}"/>
            </c:ext>
          </c:extLst>
        </c:ser>
        <c:ser>
          <c:idx val="30"/>
          <c:order val="30"/>
          <c:tx>
            <c:strRef>
              <c:f>承伤衰减持续!$A$32</c:f>
              <c:strCache>
                <c:ptCount val="1"/>
                <c:pt idx="0">
                  <c:v>泥岩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承伤衰减持续!$B$32:$AA$32</c:f>
              <c:numCache>
                <c:formatCode>0%</c:formatCode>
                <c:ptCount val="26"/>
                <c:pt idx="0">
                  <c:v>0.95750000000000002</c:v>
                </c:pt>
                <c:pt idx="1">
                  <c:v>0.95750000000000002</c:v>
                </c:pt>
                <c:pt idx="2">
                  <c:v>0.95750000000000002</c:v>
                </c:pt>
                <c:pt idx="3">
                  <c:v>0.95750000000000002</c:v>
                </c:pt>
                <c:pt idx="4">
                  <c:v>0.85337499999999999</c:v>
                </c:pt>
                <c:pt idx="5">
                  <c:v>0.7127</c:v>
                </c:pt>
                <c:pt idx="6">
                  <c:v>0.61891666666666667</c:v>
                </c:pt>
                <c:pt idx="7">
                  <c:v>0.55192857142857144</c:v>
                </c:pt>
                <c:pt idx="8">
                  <c:v>0.50168750000000006</c:v>
                </c:pt>
                <c:pt idx="9">
                  <c:v>0.46261111111111108</c:v>
                </c:pt>
                <c:pt idx="10">
                  <c:v>0.43135000000000001</c:v>
                </c:pt>
                <c:pt idx="11">
                  <c:v>0.40577272727272728</c:v>
                </c:pt>
                <c:pt idx="12">
                  <c:v>0.38445833333333335</c:v>
                </c:pt>
                <c:pt idx="13">
                  <c:v>0.36642307692307696</c:v>
                </c:pt>
                <c:pt idx="14">
                  <c:v>0.35096428571428573</c:v>
                </c:pt>
                <c:pt idx="15">
                  <c:v>0.33756666666666668</c:v>
                </c:pt>
                <c:pt idx="16">
                  <c:v>0.3258437500000001</c:v>
                </c:pt>
                <c:pt idx="17">
                  <c:v>0.31550000000000011</c:v>
                </c:pt>
                <c:pt idx="18">
                  <c:v>0.30630555555555561</c:v>
                </c:pt>
                <c:pt idx="19">
                  <c:v>0.29807894736842111</c:v>
                </c:pt>
                <c:pt idx="20">
                  <c:v>0.29067500000000002</c:v>
                </c:pt>
                <c:pt idx="21">
                  <c:v>0.28397619047619049</c:v>
                </c:pt>
                <c:pt idx="22">
                  <c:v>0.27788636363636365</c:v>
                </c:pt>
                <c:pt idx="23">
                  <c:v>0.27232608695652183</c:v>
                </c:pt>
                <c:pt idx="24">
                  <c:v>0.26722916666666674</c:v>
                </c:pt>
                <c:pt idx="25">
                  <c:v>0.26254000000000011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ECA-415A-BAB3-1996BDBE79B4}"/>
            </c:ext>
          </c:extLst>
        </c:ser>
        <c:ser>
          <c:idx val="31"/>
          <c:order val="31"/>
          <c:tx>
            <c:strRef>
              <c:f>承伤衰减持续!$A$33</c:f>
              <c:strCache>
                <c:ptCount val="1"/>
                <c:pt idx="0">
                  <c:v>迷迭香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承伤衰减持续!$B$33:$AA$33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0.6875</c:v>
                </c:pt>
                <c:pt idx="3">
                  <c:v>0.45833333333333337</c:v>
                </c:pt>
                <c:pt idx="4">
                  <c:v>0.34375</c:v>
                </c:pt>
                <c:pt idx="5">
                  <c:v>0.27500000000000002</c:v>
                </c:pt>
                <c:pt idx="6">
                  <c:v>0.22916666666666663</c:v>
                </c:pt>
                <c:pt idx="7">
                  <c:v>0.1964285714285714</c:v>
                </c:pt>
                <c:pt idx="8">
                  <c:v>0.171875</c:v>
                </c:pt>
                <c:pt idx="9">
                  <c:v>0.15277777777777779</c:v>
                </c:pt>
                <c:pt idx="10">
                  <c:v>0.13749999999999996</c:v>
                </c:pt>
                <c:pt idx="11">
                  <c:v>0.125</c:v>
                </c:pt>
                <c:pt idx="12">
                  <c:v>0.11458333333333337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9ECA-415A-BAB3-1996BDBE79B4}"/>
            </c:ext>
          </c:extLst>
        </c:ser>
        <c:ser>
          <c:idx val="32"/>
          <c:order val="32"/>
          <c:tx>
            <c:strRef>
              <c:f>承伤衰减持续!$A$34</c:f>
              <c:strCache>
                <c:ptCount val="1"/>
                <c:pt idx="0">
                  <c:v>山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承伤衰减持续!$B$34:$AA$34</c:f>
              <c:numCache>
                <c:formatCode>0%</c:formatCode>
                <c:ptCount val="26"/>
                <c:pt idx="0">
                  <c:v>0.96200198798250003</c:v>
                </c:pt>
                <c:pt idx="1">
                  <c:v>0.96200198798250003</c:v>
                </c:pt>
                <c:pt idx="2">
                  <c:v>0.96200198798250003</c:v>
                </c:pt>
                <c:pt idx="3">
                  <c:v>0.89765642631666664</c:v>
                </c:pt>
                <c:pt idx="4">
                  <c:v>0.73325225965000007</c:v>
                </c:pt>
                <c:pt idx="5">
                  <c:v>0.63460975964999999</c:v>
                </c:pt>
                <c:pt idx="6">
                  <c:v>0.56884809298333328</c:v>
                </c:pt>
                <c:pt idx="7">
                  <c:v>0.52187547393571421</c:v>
                </c:pt>
                <c:pt idx="8">
                  <c:v>0.48664600965000004</c:v>
                </c:pt>
                <c:pt idx="9">
                  <c:v>0.45924531520555556</c:v>
                </c:pt>
                <c:pt idx="10">
                  <c:v>0.43732475965000006</c:v>
                </c:pt>
                <c:pt idx="11">
                  <c:v>0.41938975965000003</c:v>
                </c:pt>
                <c:pt idx="12">
                  <c:v>0.40444392631666659</c:v>
                </c:pt>
                <c:pt idx="13">
                  <c:v>0.39179745195769233</c:v>
                </c:pt>
                <c:pt idx="14">
                  <c:v>0.38095761679285711</c:v>
                </c:pt>
                <c:pt idx="15">
                  <c:v>0.37156309298333345</c:v>
                </c:pt>
                <c:pt idx="16">
                  <c:v>0.36334288465000009</c:v>
                </c:pt>
                <c:pt idx="17">
                  <c:v>0.35608975964999989</c:v>
                </c:pt>
                <c:pt idx="18">
                  <c:v>0.34964253742777773</c:v>
                </c:pt>
                <c:pt idx="19">
                  <c:v>0.34387397017631582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ECA-415A-BAB3-1996BDBE79B4}"/>
            </c:ext>
          </c:extLst>
        </c:ser>
        <c:ser>
          <c:idx val="33"/>
          <c:order val="33"/>
          <c:tx>
            <c:strRef>
              <c:f>承伤衰减持续!$A$35</c:f>
              <c:strCache>
                <c:ptCount val="1"/>
                <c:pt idx="0">
                  <c:v>空弦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承伤衰减持续!$B$35:$AA$35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0.49</c:v>
                </c:pt>
                <c:pt idx="3">
                  <c:v>0.32666666666666666</c:v>
                </c:pt>
                <c:pt idx="4">
                  <c:v>0.245</c:v>
                </c:pt>
                <c:pt idx="5">
                  <c:v>0.19599999999999995</c:v>
                </c:pt>
                <c:pt idx="6">
                  <c:v>0.16333333333333333</c:v>
                </c:pt>
                <c:pt idx="7">
                  <c:v>0.14000000000000001</c:v>
                </c:pt>
                <c:pt idx="8">
                  <c:v>0.12250000000000005</c:v>
                </c:pt>
                <c:pt idx="9">
                  <c:v>0.10888888888888892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B8-445E-B864-2D15D31AD34E}"/>
            </c:ext>
          </c:extLst>
        </c:ser>
        <c:ser>
          <c:idx val="34"/>
          <c:order val="34"/>
          <c:tx>
            <c:strRef>
              <c:f>承伤衰减持续!$A$36</c:f>
              <c:strCache>
                <c:ptCount val="1"/>
                <c:pt idx="0">
                  <c:v>嵯峨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承伤衰减持续!$B$36:$AA$36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0.74880000000000013</c:v>
                </c:pt>
                <c:pt idx="4">
                  <c:v>0.5616000000000001</c:v>
                </c:pt>
                <c:pt idx="5">
                  <c:v>0.44928000000000001</c:v>
                </c:pt>
                <c:pt idx="6">
                  <c:v>0.37439999999999996</c:v>
                </c:pt>
                <c:pt idx="7">
                  <c:v>0.32091428571428571</c:v>
                </c:pt>
                <c:pt idx="8">
                  <c:v>0.28079999999999994</c:v>
                </c:pt>
                <c:pt idx="9">
                  <c:v>0.24959999999999993</c:v>
                </c:pt>
                <c:pt idx="10">
                  <c:v>0.22463999999999995</c:v>
                </c:pt>
                <c:pt idx="11">
                  <c:v>0.20421818181818185</c:v>
                </c:pt>
                <c:pt idx="12">
                  <c:v>0.18720000000000003</c:v>
                </c:pt>
                <c:pt idx="13">
                  <c:v>0.17280000000000006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B8-445E-B864-2D15D31AD34E}"/>
            </c:ext>
          </c:extLst>
        </c:ser>
        <c:ser>
          <c:idx val="35"/>
          <c:order val="35"/>
          <c:tx>
            <c:strRef>
              <c:f>承伤衰减持续!$A$37</c:f>
              <c:strCache>
                <c:ptCount val="1"/>
                <c:pt idx="0">
                  <c:v>夕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承伤衰减持续!$B$37:$AA$37</c:f>
              <c:numCache>
                <c:formatCode>0%</c:formatCode>
                <c:ptCount val="26"/>
                <c:pt idx="0">
                  <c:v>0.95</c:v>
                </c:pt>
                <c:pt idx="1">
                  <c:v>0.63500000000000001</c:v>
                </c:pt>
                <c:pt idx="2">
                  <c:v>0.3175</c:v>
                </c:pt>
                <c:pt idx="3">
                  <c:v>0.21166666666666667</c:v>
                </c:pt>
                <c:pt idx="4">
                  <c:v>0.15874999999999995</c:v>
                </c:pt>
                <c:pt idx="5">
                  <c:v>0.127</c:v>
                </c:pt>
                <c:pt idx="6">
                  <c:v>0.10583333333333333</c:v>
                </c:pt>
                <c:pt idx="7">
                  <c:v>9.0714285714285747E-2</c:v>
                </c:pt>
                <c:pt idx="8">
                  <c:v>7.9374999999999973E-2</c:v>
                </c:pt>
                <c:pt idx="9">
                  <c:v>7.0555555555555594E-2</c:v>
                </c:pt>
                <c:pt idx="10">
                  <c:v>6.3500000000000001E-2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B8-445E-B864-2D15D31AD34E}"/>
            </c:ext>
          </c:extLst>
        </c:ser>
        <c:ser>
          <c:idx val="36"/>
          <c:order val="36"/>
          <c:tx>
            <c:strRef>
              <c:f>承伤衰减持续!$A$38</c:f>
              <c:strCache>
                <c:ptCount val="1"/>
                <c:pt idx="0">
                  <c:v>灰烬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承伤衰减持续!$B$38:$AA$38</c:f>
              <c:numCache>
                <c:formatCode>0%</c:formatCode>
                <c:ptCount val="26"/>
                <c:pt idx="0">
                  <c:v>0.95</c:v>
                </c:pt>
                <c:pt idx="1">
                  <c:v>0.94</c:v>
                </c:pt>
                <c:pt idx="2">
                  <c:v>0.47</c:v>
                </c:pt>
                <c:pt idx="3">
                  <c:v>0.31333333333333335</c:v>
                </c:pt>
                <c:pt idx="4">
                  <c:v>0.23499999999999999</c:v>
                </c:pt>
                <c:pt idx="5">
                  <c:v>0.18799999999999994</c:v>
                </c:pt>
                <c:pt idx="6">
                  <c:v>0.15666666666666662</c:v>
                </c:pt>
                <c:pt idx="7">
                  <c:v>0.13428571428571423</c:v>
                </c:pt>
                <c:pt idx="8">
                  <c:v>0.11750000000000005</c:v>
                </c:pt>
                <c:pt idx="9">
                  <c:v>0.10444444444444445</c:v>
                </c:pt>
                <c:pt idx="10">
                  <c:v>9.3999999999999972E-2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B8-445E-B864-2D15D31AD34E}"/>
            </c:ext>
          </c:extLst>
        </c:ser>
        <c:ser>
          <c:idx val="37"/>
          <c:order val="37"/>
          <c:tx>
            <c:strRef>
              <c:f>承伤衰减持续!$A$39</c:f>
              <c:strCache>
                <c:ptCount val="1"/>
                <c:pt idx="0">
                  <c:v>异客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承伤衰减持续!$B$39:$AA$39</c:f>
              <c:numCache>
                <c:formatCode>0%</c:formatCode>
                <c:ptCount val="26"/>
                <c:pt idx="0">
                  <c:v>0.95</c:v>
                </c:pt>
                <c:pt idx="1">
                  <c:v>0.65</c:v>
                </c:pt>
                <c:pt idx="2">
                  <c:v>0.32499999999999996</c:v>
                </c:pt>
                <c:pt idx="3">
                  <c:v>0.21666666666666667</c:v>
                </c:pt>
                <c:pt idx="4">
                  <c:v>0.16249999999999998</c:v>
                </c:pt>
                <c:pt idx="5">
                  <c:v>0.13</c:v>
                </c:pt>
                <c:pt idx="6">
                  <c:v>0.10833333333333328</c:v>
                </c:pt>
                <c:pt idx="7">
                  <c:v>9.285714285714286E-2</c:v>
                </c:pt>
                <c:pt idx="8">
                  <c:v>8.1250000000000044E-2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EB8-445E-B864-2D15D31AD34E}"/>
            </c:ext>
          </c:extLst>
        </c:ser>
        <c:ser>
          <c:idx val="38"/>
          <c:order val="38"/>
          <c:tx>
            <c:strRef>
              <c:f>承伤衰减持续!$A$40</c:f>
              <c:strCache>
                <c:ptCount val="1"/>
                <c:pt idx="0">
                  <c:v>凯尔希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承伤衰减持续!$B$40:$AA$40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0.81</c:v>
                </c:pt>
                <c:pt idx="4">
                  <c:v>0.60749999999999993</c:v>
                </c:pt>
                <c:pt idx="5">
                  <c:v>0.48599999999999999</c:v>
                </c:pt>
                <c:pt idx="6">
                  <c:v>0.40500000000000003</c:v>
                </c:pt>
                <c:pt idx="7">
                  <c:v>0.3471428571428572</c:v>
                </c:pt>
                <c:pt idx="8">
                  <c:v>0.30374999999999996</c:v>
                </c:pt>
                <c:pt idx="9">
                  <c:v>0.27</c:v>
                </c:pt>
                <c:pt idx="10">
                  <c:v>0.24299999999999999</c:v>
                </c:pt>
                <c:pt idx="11">
                  <c:v>0.22090909090909094</c:v>
                </c:pt>
                <c:pt idx="12">
                  <c:v>0.20250000000000001</c:v>
                </c:pt>
                <c:pt idx="13">
                  <c:v>0.18692307692307697</c:v>
                </c:pt>
                <c:pt idx="14">
                  <c:v>0.1735714285714286</c:v>
                </c:pt>
                <c:pt idx="15">
                  <c:v>0.16200000000000003</c:v>
                </c:pt>
                <c:pt idx="16">
                  <c:v>0.15187499999999998</c:v>
                </c:pt>
                <c:pt idx="17">
                  <c:v>0.14294117647058824</c:v>
                </c:pt>
                <c:pt idx="18">
                  <c:v>0.13500000000000001</c:v>
                </c:pt>
                <c:pt idx="19">
                  <c:v>0.12789473684210528</c:v>
                </c:pt>
                <c:pt idx="20">
                  <c:v>0.12150000000000005</c:v>
                </c:pt>
                <c:pt idx="21">
                  <c:v>0.11571428571428577</c:v>
                </c:pt>
                <c:pt idx="22">
                  <c:v>0.11045454545454547</c:v>
                </c:pt>
                <c:pt idx="23">
                  <c:v>0.10565217391304349</c:v>
                </c:pt>
                <c:pt idx="24">
                  <c:v>0.10124999999999995</c:v>
                </c:pt>
                <c:pt idx="25">
                  <c:v>9.7199999999999953E-2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EB8-445E-B864-2D15D31AD34E}"/>
            </c:ext>
          </c:extLst>
        </c:ser>
        <c:ser>
          <c:idx val="39"/>
          <c:order val="39"/>
          <c:tx>
            <c:strRef>
              <c:f>承伤衰减持续!$A$41</c:f>
              <c:strCache>
                <c:ptCount val="1"/>
                <c:pt idx="0">
                  <c:v>浊心斯卡蒂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承伤衰减持续!$B$41:$AA$41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0.79920000000000002</c:v>
                </c:pt>
                <c:pt idx="3">
                  <c:v>0.53279999999999994</c:v>
                </c:pt>
                <c:pt idx="4">
                  <c:v>0.39959999999999996</c:v>
                </c:pt>
                <c:pt idx="5">
                  <c:v>0.31968000000000008</c:v>
                </c:pt>
                <c:pt idx="6">
                  <c:v>0.26640000000000008</c:v>
                </c:pt>
                <c:pt idx="7">
                  <c:v>0.22834285714285718</c:v>
                </c:pt>
                <c:pt idx="8">
                  <c:v>0.19980000000000009</c:v>
                </c:pt>
                <c:pt idx="9">
                  <c:v>0.17759999999999998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EB8-445E-B864-2D15D31AD34E}"/>
            </c:ext>
          </c:extLst>
        </c:ser>
        <c:ser>
          <c:idx val="40"/>
          <c:order val="40"/>
          <c:tx>
            <c:strRef>
              <c:f>承伤衰减持续!$A$42</c:f>
              <c:strCache>
                <c:ptCount val="1"/>
                <c:pt idx="0">
                  <c:v>卡涅利安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承伤衰减持续!$B$42:$AA$42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0.88800000000000001</c:v>
                </c:pt>
                <c:pt idx="6">
                  <c:v>0.74</c:v>
                </c:pt>
                <c:pt idx="7">
                  <c:v>0.63428571428571434</c:v>
                </c:pt>
                <c:pt idx="8">
                  <c:v>0.55499999999999994</c:v>
                </c:pt>
                <c:pt idx="9">
                  <c:v>0.49333333333333329</c:v>
                </c:pt>
                <c:pt idx="10">
                  <c:v>0.44399999999999995</c:v>
                </c:pt>
                <c:pt idx="11">
                  <c:v>0.40363636363636368</c:v>
                </c:pt>
                <c:pt idx="12">
                  <c:v>0.37</c:v>
                </c:pt>
                <c:pt idx="13">
                  <c:v>0.34153846153846157</c:v>
                </c:pt>
                <c:pt idx="14">
                  <c:v>0.31714285714285717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EB8-445E-B864-2D15D31AD34E}"/>
            </c:ext>
          </c:extLst>
        </c:ser>
        <c:ser>
          <c:idx val="41"/>
          <c:order val="41"/>
          <c:tx>
            <c:strRef>
              <c:f>承伤衰减持续!$A$43</c:f>
              <c:strCache>
                <c:ptCount val="1"/>
                <c:pt idx="0">
                  <c:v>帕拉斯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承伤衰减持续!$B$43:$AA$43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0.7583333333333333</c:v>
                </c:pt>
                <c:pt idx="4">
                  <c:v>0.56874999999999998</c:v>
                </c:pt>
                <c:pt idx="5">
                  <c:v>0.45499999999999996</c:v>
                </c:pt>
                <c:pt idx="6">
                  <c:v>0.37916666666666665</c:v>
                </c:pt>
                <c:pt idx="7">
                  <c:v>0.32499999999999996</c:v>
                </c:pt>
                <c:pt idx="8">
                  <c:v>0.28437500000000004</c:v>
                </c:pt>
                <c:pt idx="9">
                  <c:v>0.25277777777777777</c:v>
                </c:pt>
                <c:pt idx="10">
                  <c:v>0.22750000000000004</c:v>
                </c:pt>
                <c:pt idx="11">
                  <c:v>0.20681818181818179</c:v>
                </c:pt>
                <c:pt idx="12">
                  <c:v>0.18958333333333333</c:v>
                </c:pt>
                <c:pt idx="13">
                  <c:v>0.17500000000000004</c:v>
                </c:pt>
                <c:pt idx="14">
                  <c:v>0.16249999999999998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EB8-445E-B864-2D15D31AD34E}"/>
            </c:ext>
          </c:extLst>
        </c:ser>
        <c:ser>
          <c:idx val="42"/>
          <c:order val="42"/>
          <c:tx>
            <c:strRef>
              <c:f>承伤衰减持续!$A$44</c:f>
              <c:strCache>
                <c:ptCount val="1"/>
                <c:pt idx="0">
                  <c:v>假日威龙陈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承伤衰减持续!$B$44:$AA$44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0.62</c:v>
                </c:pt>
                <c:pt idx="3">
                  <c:v>0.41333333333333333</c:v>
                </c:pt>
                <c:pt idx="4">
                  <c:v>0.31000000000000005</c:v>
                </c:pt>
                <c:pt idx="5">
                  <c:v>0.248</c:v>
                </c:pt>
                <c:pt idx="6">
                  <c:v>0.20666666666666667</c:v>
                </c:pt>
                <c:pt idx="7">
                  <c:v>0.17714285714285716</c:v>
                </c:pt>
                <c:pt idx="8">
                  <c:v>0.15500000000000003</c:v>
                </c:pt>
                <c:pt idx="9">
                  <c:v>0.13777777777777778</c:v>
                </c:pt>
                <c:pt idx="10">
                  <c:v>0.124</c:v>
                </c:pt>
                <c:pt idx="11">
                  <c:v>0.11272727272727268</c:v>
                </c:pt>
                <c:pt idx="12">
                  <c:v>0.10333333333333339</c:v>
                </c:pt>
                <c:pt idx="13">
                  <c:v>9.5384615384615401E-2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EB8-445E-B864-2D15D31AD34E}"/>
            </c:ext>
          </c:extLst>
        </c:ser>
        <c:ser>
          <c:idx val="43"/>
          <c:order val="43"/>
          <c:tx>
            <c:strRef>
              <c:f>承伤衰减持续!$A$45</c:f>
              <c:strCache>
                <c:ptCount val="1"/>
                <c:pt idx="0">
                  <c:v>水月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承伤衰减持续!$B$45:$AA$45</c:f>
              <c:numCache>
                <c:formatCode>0%</c:formatCode>
                <c:ptCount val="26"/>
                <c:pt idx="0">
                  <c:v>0.98250000000000004</c:v>
                </c:pt>
                <c:pt idx="1">
                  <c:v>0.98250000000000004</c:v>
                </c:pt>
                <c:pt idx="2">
                  <c:v>0.96150000000000002</c:v>
                </c:pt>
                <c:pt idx="3">
                  <c:v>0.85766666666666669</c:v>
                </c:pt>
                <c:pt idx="4">
                  <c:v>0.80574999999999997</c:v>
                </c:pt>
                <c:pt idx="5">
                  <c:v>0.77459999999999996</c:v>
                </c:pt>
                <c:pt idx="6">
                  <c:v>0.75383333333333336</c:v>
                </c:pt>
                <c:pt idx="7">
                  <c:v>0.73899999999999999</c:v>
                </c:pt>
                <c:pt idx="8">
                  <c:v>0.72787500000000005</c:v>
                </c:pt>
                <c:pt idx="9">
                  <c:v>0.71922222222222221</c:v>
                </c:pt>
                <c:pt idx="10">
                  <c:v>0.71229999999999993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EB8-445E-B864-2D15D31AD34E}"/>
            </c:ext>
          </c:extLst>
        </c:ser>
        <c:ser>
          <c:idx val="44"/>
          <c:order val="44"/>
          <c:tx>
            <c:strRef>
              <c:f>承伤衰减持续!$A$46</c:f>
              <c:strCache>
                <c:ptCount val="1"/>
                <c:pt idx="0">
                  <c:v>琴柳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承伤衰减持续!$B$46:$AA$46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0.79500000000000004</c:v>
                </c:pt>
                <c:pt idx="4">
                  <c:v>0.59624999999999995</c:v>
                </c:pt>
                <c:pt idx="5">
                  <c:v>0.47699999999999998</c:v>
                </c:pt>
                <c:pt idx="6">
                  <c:v>0.39749999999999996</c:v>
                </c:pt>
                <c:pt idx="7">
                  <c:v>0.34071428571428575</c:v>
                </c:pt>
                <c:pt idx="8">
                  <c:v>0.29812499999999997</c:v>
                </c:pt>
                <c:pt idx="9">
                  <c:v>0.26500000000000001</c:v>
                </c:pt>
                <c:pt idx="10">
                  <c:v>0.23850000000000005</c:v>
                </c:pt>
                <c:pt idx="11">
                  <c:v>0.2168181818181818</c:v>
                </c:pt>
                <c:pt idx="12">
                  <c:v>0.19874999999999998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EB8-445E-B864-2D15D31AD34E}"/>
            </c:ext>
          </c:extLst>
        </c:ser>
        <c:ser>
          <c:idx val="45"/>
          <c:order val="45"/>
          <c:tx>
            <c:strRef>
              <c:f>承伤衰减持续!$A$47</c:f>
              <c:strCache>
                <c:ptCount val="1"/>
                <c:pt idx="0">
                  <c:v>远牙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承伤衰减持续!$B$47:$AA$47</c:f>
              <c:numCache>
                <c:formatCode>0%</c:formatCode>
                <c:ptCount val="26"/>
                <c:pt idx="0">
                  <c:v>0.95</c:v>
                </c:pt>
                <c:pt idx="1">
                  <c:v>0.81499999999999995</c:v>
                </c:pt>
                <c:pt idx="2">
                  <c:v>0.40749999999999997</c:v>
                </c:pt>
                <c:pt idx="3">
                  <c:v>0.27166666666666661</c:v>
                </c:pt>
                <c:pt idx="4">
                  <c:v>0.20374999999999999</c:v>
                </c:pt>
                <c:pt idx="5">
                  <c:v>0.16300000000000003</c:v>
                </c:pt>
                <c:pt idx="6">
                  <c:v>0.13583333333333336</c:v>
                </c:pt>
                <c:pt idx="7">
                  <c:v>0.11642857142857144</c:v>
                </c:pt>
                <c:pt idx="8">
                  <c:v>0.10187500000000005</c:v>
                </c:pt>
                <c:pt idx="9">
                  <c:v>9.05555555555555E-2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EB8-445E-B864-2D15D31AD34E}"/>
            </c:ext>
          </c:extLst>
        </c:ser>
        <c:ser>
          <c:idx val="46"/>
          <c:order val="46"/>
          <c:tx>
            <c:strRef>
              <c:f>承伤衰减持续!$A$48</c:f>
              <c:strCache>
                <c:ptCount val="1"/>
                <c:pt idx="0">
                  <c:v>焰尾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承伤衰减持续!$B$48:$AA$48</c:f>
              <c:numCache>
                <c:formatCode>0%</c:formatCode>
                <c:ptCount val="26"/>
                <c:pt idx="0">
                  <c:v>0.96499999999999997</c:v>
                </c:pt>
                <c:pt idx="1">
                  <c:v>0.96499999999999997</c:v>
                </c:pt>
                <c:pt idx="2">
                  <c:v>0.96499999999999997</c:v>
                </c:pt>
                <c:pt idx="3">
                  <c:v>0.85440000000000005</c:v>
                </c:pt>
                <c:pt idx="4">
                  <c:v>0.71579999999999999</c:v>
                </c:pt>
                <c:pt idx="5">
                  <c:v>0.63264000000000009</c:v>
                </c:pt>
                <c:pt idx="6">
                  <c:v>0.57720000000000005</c:v>
                </c:pt>
                <c:pt idx="7">
                  <c:v>0.53760000000000008</c:v>
                </c:pt>
                <c:pt idx="8">
                  <c:v>0.50790000000000002</c:v>
                </c:pt>
                <c:pt idx="9">
                  <c:v>0.48480000000000001</c:v>
                </c:pt>
                <c:pt idx="10">
                  <c:v>0.46632000000000007</c:v>
                </c:pt>
                <c:pt idx="11">
                  <c:v>0.45120000000000005</c:v>
                </c:pt>
                <c:pt idx="12">
                  <c:v>0.43859999999999999</c:v>
                </c:pt>
                <c:pt idx="13">
                  <c:v>0.42793846153846149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EB8-445E-B864-2D15D31AD34E}"/>
            </c:ext>
          </c:extLst>
        </c:ser>
        <c:ser>
          <c:idx val="47"/>
          <c:order val="47"/>
          <c:tx>
            <c:strRef>
              <c:f>承伤衰减持续!$A$49</c:f>
              <c:strCache>
                <c:ptCount val="1"/>
                <c:pt idx="0">
                  <c:v>耀骑士临光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承伤衰减持续!$B$49:$AA$49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0.85</c:v>
                </c:pt>
                <c:pt idx="3">
                  <c:v>0.56666666666666665</c:v>
                </c:pt>
                <c:pt idx="4">
                  <c:v>0.42500000000000004</c:v>
                </c:pt>
                <c:pt idx="5">
                  <c:v>0.33999999999999997</c:v>
                </c:pt>
                <c:pt idx="6">
                  <c:v>0.28333333333333333</c:v>
                </c:pt>
                <c:pt idx="7">
                  <c:v>0.24285714285714288</c:v>
                </c:pt>
                <c:pt idx="8">
                  <c:v>0.21250000000000002</c:v>
                </c:pt>
                <c:pt idx="9">
                  <c:v>0.18888888888888888</c:v>
                </c:pt>
                <c:pt idx="10">
                  <c:v>0.17000000000000004</c:v>
                </c:pt>
                <c:pt idx="11">
                  <c:v>0.15454545454545454</c:v>
                </c:pt>
                <c:pt idx="12">
                  <c:v>0.14166666666666672</c:v>
                </c:pt>
                <c:pt idx="13">
                  <c:v>0.13076923076923075</c:v>
                </c:pt>
                <c:pt idx="14">
                  <c:v>0.12142857142857144</c:v>
                </c:pt>
                <c:pt idx="15">
                  <c:v>0.11333333333333329</c:v>
                </c:pt>
                <c:pt idx="16">
                  <c:v>0.10624999999999996</c:v>
                </c:pt>
                <c:pt idx="17">
                  <c:v>9.9999999999999978E-2</c:v>
                </c:pt>
                <c:pt idx="18">
                  <c:v>9.4444444444444442E-2</c:v>
                </c:pt>
                <c:pt idx="19">
                  <c:v>8.9473684210526261E-2</c:v>
                </c:pt>
                <c:pt idx="20">
                  <c:v>8.4999999999999964E-2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EB8-445E-B864-2D15D31AD34E}"/>
            </c:ext>
          </c:extLst>
        </c:ser>
        <c:ser>
          <c:idx val="48"/>
          <c:order val="48"/>
          <c:tx>
            <c:strRef>
              <c:f>承伤衰减持续!$A$50</c:f>
              <c:strCache>
                <c:ptCount val="1"/>
                <c:pt idx="0">
                  <c:v>灵知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承伤衰减持续!$B$50:$AA$50</c:f>
              <c:numCache>
                <c:formatCode>0%</c:formatCode>
                <c:ptCount val="26"/>
                <c:pt idx="0">
                  <c:v>0.95499999999999996</c:v>
                </c:pt>
                <c:pt idx="1">
                  <c:v>0.91</c:v>
                </c:pt>
                <c:pt idx="2">
                  <c:v>0.505</c:v>
                </c:pt>
                <c:pt idx="3">
                  <c:v>0.37</c:v>
                </c:pt>
                <c:pt idx="4">
                  <c:v>0.30249999999999999</c:v>
                </c:pt>
                <c:pt idx="5">
                  <c:v>0.26200000000000001</c:v>
                </c:pt>
                <c:pt idx="6">
                  <c:v>0.23499999999999999</c:v>
                </c:pt>
                <c:pt idx="7">
                  <c:v>0.21571428571428575</c:v>
                </c:pt>
                <c:pt idx="8">
                  <c:v>0.20125000000000004</c:v>
                </c:pt>
                <c:pt idx="9">
                  <c:v>0.18999999999999995</c:v>
                </c:pt>
                <c:pt idx="10">
                  <c:v>0.18100000000000005</c:v>
                </c:pt>
                <c:pt idx="11">
                  <c:v>0.17363636363636359</c:v>
                </c:pt>
                <c:pt idx="12">
                  <c:v>0.16749999999999998</c:v>
                </c:pt>
                <c:pt idx="13">
                  <c:v>0.16230769230769226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EB8-445E-B864-2D15D31AD34E}"/>
            </c:ext>
          </c:extLst>
        </c:ser>
        <c:ser>
          <c:idx val="49"/>
          <c:order val="49"/>
          <c:tx>
            <c:strRef>
              <c:f>承伤衰减持续!$A$51</c:f>
              <c:strCache>
                <c:ptCount val="1"/>
                <c:pt idx="0">
                  <c:v>令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承伤衰减持续!$B$51:$AA$51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0.76139999999999997</c:v>
                </c:pt>
                <c:pt idx="6">
                  <c:v>0.63450000000000006</c:v>
                </c:pt>
                <c:pt idx="7">
                  <c:v>0.54385714285714282</c:v>
                </c:pt>
                <c:pt idx="8">
                  <c:v>0.47587499999999994</c:v>
                </c:pt>
                <c:pt idx="9">
                  <c:v>0.42300000000000004</c:v>
                </c:pt>
                <c:pt idx="10">
                  <c:v>0.38070000000000004</c:v>
                </c:pt>
                <c:pt idx="11">
                  <c:v>0.34609090909090912</c:v>
                </c:pt>
                <c:pt idx="12">
                  <c:v>0.31725000000000003</c:v>
                </c:pt>
                <c:pt idx="13">
                  <c:v>0.29284615384615387</c:v>
                </c:pt>
                <c:pt idx="14">
                  <c:v>0.27192857142857141</c:v>
                </c:pt>
                <c:pt idx="15">
                  <c:v>0.25380000000000003</c:v>
                </c:pt>
                <c:pt idx="16">
                  <c:v>0.23793750000000002</c:v>
                </c:pt>
                <c:pt idx="17">
                  <c:v>0.22394117647058831</c:v>
                </c:pt>
                <c:pt idx="18">
                  <c:v>0.21150000000000002</c:v>
                </c:pt>
                <c:pt idx="19">
                  <c:v>0.20036842105263164</c:v>
                </c:pt>
                <c:pt idx="20">
                  <c:v>0.19035000000000002</c:v>
                </c:pt>
                <c:pt idx="21">
                  <c:v>0.18128571428571427</c:v>
                </c:pt>
                <c:pt idx="22">
                  <c:v>0.17304545454545461</c:v>
                </c:pt>
                <c:pt idx="23">
                  <c:v>0.16552173913043478</c:v>
                </c:pt>
                <c:pt idx="24">
                  <c:v>0.15862500000000002</c:v>
                </c:pt>
                <c:pt idx="25">
                  <c:v>0.15227999999999997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EB8-445E-B864-2D15D31AD34E}"/>
            </c:ext>
          </c:extLst>
        </c:ser>
        <c:ser>
          <c:idx val="50"/>
          <c:order val="50"/>
          <c:tx>
            <c:strRef>
              <c:f>承伤衰减持续!$A$52</c:f>
              <c:strCache>
                <c:ptCount val="1"/>
                <c:pt idx="0">
                  <c:v>老鲤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承伤衰减持续!$B$52:$AA$52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0.77249999999999996</c:v>
                </c:pt>
                <c:pt idx="6">
                  <c:v>0.64375000000000004</c:v>
                </c:pt>
                <c:pt idx="7">
                  <c:v>0.55178571428571432</c:v>
                </c:pt>
                <c:pt idx="8">
                  <c:v>0.48281249999999998</c:v>
                </c:pt>
                <c:pt idx="9">
                  <c:v>0.4291666666666667</c:v>
                </c:pt>
                <c:pt idx="10">
                  <c:v>0.38624999999999998</c:v>
                </c:pt>
                <c:pt idx="11">
                  <c:v>0.35113636363636369</c:v>
                </c:pt>
                <c:pt idx="12">
                  <c:v>0.32187500000000002</c:v>
                </c:pt>
                <c:pt idx="13">
                  <c:v>0.29711538461538467</c:v>
                </c:pt>
                <c:pt idx="14">
                  <c:v>0.27589285714285716</c:v>
                </c:pt>
                <c:pt idx="15">
                  <c:v>0.25749999999999995</c:v>
                </c:pt>
                <c:pt idx="16">
                  <c:v>0.24140625000000004</c:v>
                </c:pt>
                <c:pt idx="17">
                  <c:v>0.22720588235294115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EB8-445E-B864-2D15D31AD34E}"/>
            </c:ext>
          </c:extLst>
        </c:ser>
        <c:ser>
          <c:idx val="51"/>
          <c:order val="51"/>
          <c:tx>
            <c:strRef>
              <c:f>承伤衰减持续!$A$53</c:f>
              <c:strCache>
                <c:ptCount val="1"/>
                <c:pt idx="0">
                  <c:v>澄闪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承伤衰减持续!$B$53:$AA$53</c:f>
              <c:numCache>
                <c:formatCode>0%</c:formatCode>
                <c:ptCount val="26"/>
                <c:pt idx="0">
                  <c:v>0.95</c:v>
                </c:pt>
                <c:pt idx="1">
                  <c:v>0.625</c:v>
                </c:pt>
                <c:pt idx="2">
                  <c:v>0.3125</c:v>
                </c:pt>
                <c:pt idx="3">
                  <c:v>0.20833333333333337</c:v>
                </c:pt>
                <c:pt idx="4">
                  <c:v>0.15625</c:v>
                </c:pt>
                <c:pt idx="5">
                  <c:v>0.125</c:v>
                </c:pt>
                <c:pt idx="6">
                  <c:v>0.10416666666666663</c:v>
                </c:pt>
                <c:pt idx="7">
                  <c:v>8.9285714285714302E-2</c:v>
                </c:pt>
                <c:pt idx="8">
                  <c:v>7.8125E-2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EB8-445E-B864-2D15D31AD34E}"/>
            </c:ext>
          </c:extLst>
        </c:ser>
        <c:ser>
          <c:idx val="52"/>
          <c:order val="52"/>
          <c:tx>
            <c:strRef>
              <c:f>承伤衰减持续!$A$54</c:f>
              <c:strCache>
                <c:ptCount val="1"/>
                <c:pt idx="0">
                  <c:v>菲亚梅塔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承伤衰减持续!$B$54:$AA$54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0.49750000000000005</c:v>
                </c:pt>
                <c:pt idx="3">
                  <c:v>0.33166666666666667</c:v>
                </c:pt>
                <c:pt idx="4">
                  <c:v>0.24875000000000003</c:v>
                </c:pt>
                <c:pt idx="5">
                  <c:v>0.19899999999999995</c:v>
                </c:pt>
                <c:pt idx="6">
                  <c:v>0.16583333333333339</c:v>
                </c:pt>
                <c:pt idx="7">
                  <c:v>0.14214285714285713</c:v>
                </c:pt>
                <c:pt idx="8">
                  <c:v>0.12437500000000001</c:v>
                </c:pt>
                <c:pt idx="9">
                  <c:v>0.11055555555555552</c:v>
                </c:pt>
                <c:pt idx="10">
                  <c:v>9.9500000000000033E-2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EB8-445E-B864-2D15D31AD34E}"/>
            </c:ext>
          </c:extLst>
        </c:ser>
        <c:ser>
          <c:idx val="53"/>
          <c:order val="53"/>
          <c:tx>
            <c:strRef>
              <c:f>承伤衰减持续!$A$55</c:f>
              <c:strCache>
                <c:ptCount val="1"/>
                <c:pt idx="0">
                  <c:v>号角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承伤衰减持续!$B$55:$AA$55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0.83699999999999997</c:v>
                </c:pt>
                <c:pt idx="5">
                  <c:v>0.66959999999999997</c:v>
                </c:pt>
                <c:pt idx="6">
                  <c:v>0.55800000000000005</c:v>
                </c:pt>
                <c:pt idx="7">
                  <c:v>0.47828571428571431</c:v>
                </c:pt>
                <c:pt idx="8">
                  <c:v>0.41849999999999998</c:v>
                </c:pt>
                <c:pt idx="9">
                  <c:v>0.372</c:v>
                </c:pt>
                <c:pt idx="10">
                  <c:v>0.33479999999999999</c:v>
                </c:pt>
                <c:pt idx="11">
                  <c:v>0.30436363636363628</c:v>
                </c:pt>
                <c:pt idx="12">
                  <c:v>0.27899999999999991</c:v>
                </c:pt>
                <c:pt idx="13">
                  <c:v>0.25753846153846149</c:v>
                </c:pt>
                <c:pt idx="14">
                  <c:v>0.2391428571428571</c:v>
                </c:pt>
                <c:pt idx="15">
                  <c:v>0.22319999999999995</c:v>
                </c:pt>
                <c:pt idx="16">
                  <c:v>0.20924999999999994</c:v>
                </c:pt>
                <c:pt idx="17">
                  <c:v>0.19694117647058818</c:v>
                </c:pt>
                <c:pt idx="18">
                  <c:v>0.18599999999999994</c:v>
                </c:pt>
                <c:pt idx="19">
                  <c:v>0.17621052631578948</c:v>
                </c:pt>
                <c:pt idx="20">
                  <c:v>0.16739999999999999</c:v>
                </c:pt>
                <c:pt idx="21">
                  <c:v>0.15942857142857136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EB8-445E-B864-2D15D31AD34E}"/>
            </c:ext>
          </c:extLst>
        </c:ser>
        <c:ser>
          <c:idx val="54"/>
          <c:order val="54"/>
          <c:tx>
            <c:strRef>
              <c:f>承伤衰减持续!$A$56</c:f>
              <c:strCache>
                <c:ptCount val="1"/>
                <c:pt idx="0">
                  <c:v>艾丽妮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承伤衰减持续!$B$56:$AA$56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0.69833333333333325</c:v>
                </c:pt>
                <c:pt idx="4">
                  <c:v>0.52374999999999994</c:v>
                </c:pt>
                <c:pt idx="5">
                  <c:v>0.41900000000000004</c:v>
                </c:pt>
                <c:pt idx="6">
                  <c:v>0.34916666666666663</c:v>
                </c:pt>
                <c:pt idx="7">
                  <c:v>0.29928571428571427</c:v>
                </c:pt>
                <c:pt idx="8">
                  <c:v>0.26187499999999997</c:v>
                </c:pt>
                <c:pt idx="9">
                  <c:v>0.23277777777777775</c:v>
                </c:pt>
                <c:pt idx="10">
                  <c:v>0.20950000000000002</c:v>
                </c:pt>
                <c:pt idx="11">
                  <c:v>0.19045454545454543</c:v>
                </c:pt>
                <c:pt idx="12">
                  <c:v>0.17458333333333331</c:v>
                </c:pt>
                <c:pt idx="13">
                  <c:v>0.1611538461538462</c:v>
                </c:pt>
                <c:pt idx="14">
                  <c:v>0.14964285714285719</c:v>
                </c:pt>
                <c:pt idx="15">
                  <c:v>0.13966666666666672</c:v>
                </c:pt>
                <c:pt idx="16">
                  <c:v>0.13093750000000004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EB8-445E-B864-2D15D31AD34E}"/>
            </c:ext>
          </c:extLst>
        </c:ser>
        <c:ser>
          <c:idx val="55"/>
          <c:order val="55"/>
          <c:tx>
            <c:strRef>
              <c:f>承伤衰减持续!$A$57</c:f>
              <c:strCache>
                <c:ptCount val="1"/>
                <c:pt idx="0">
                  <c:v>归溟幽灵鲨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承伤衰减持续!$B$57:$AA$57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0.9425</c:v>
                </c:pt>
                <c:pt idx="3">
                  <c:v>0.62833333333333341</c:v>
                </c:pt>
                <c:pt idx="4">
                  <c:v>0.47124999999999995</c:v>
                </c:pt>
                <c:pt idx="5">
                  <c:v>0.377</c:v>
                </c:pt>
                <c:pt idx="6">
                  <c:v>0.31416666666666671</c:v>
                </c:pt>
                <c:pt idx="7">
                  <c:v>0.26928571428571424</c:v>
                </c:pt>
                <c:pt idx="8">
                  <c:v>0.23562499999999997</c:v>
                </c:pt>
                <c:pt idx="9">
                  <c:v>0.20944444444444443</c:v>
                </c:pt>
                <c:pt idx="10">
                  <c:v>0.1885</c:v>
                </c:pt>
                <c:pt idx="11">
                  <c:v>0.17136363636363638</c:v>
                </c:pt>
                <c:pt idx="12">
                  <c:v>0.15708333333333335</c:v>
                </c:pt>
                <c:pt idx="13">
                  <c:v>0.14500000000000002</c:v>
                </c:pt>
                <c:pt idx="14">
                  <c:v>0.13464285714285718</c:v>
                </c:pt>
                <c:pt idx="15">
                  <c:v>0.1256666666666667</c:v>
                </c:pt>
                <c:pt idx="16">
                  <c:v>0.11781249999999999</c:v>
                </c:pt>
                <c:pt idx="17">
                  <c:v>0.11088235294117643</c:v>
                </c:pt>
                <c:pt idx="18">
                  <c:v>0.10472222222222227</c:v>
                </c:pt>
                <c:pt idx="19">
                  <c:v>9.9210526315789527E-2</c:v>
                </c:pt>
                <c:pt idx="20">
                  <c:v>9.4249999999999945E-2</c:v>
                </c:pt>
                <c:pt idx="21">
                  <c:v>8.9761904761904709E-2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EB8-445E-B864-2D15D31AD34E}"/>
            </c:ext>
          </c:extLst>
        </c:ser>
        <c:ser>
          <c:idx val="56"/>
          <c:order val="56"/>
          <c:tx>
            <c:strRef>
              <c:f>承伤衰减持续!$A$58</c:f>
              <c:strCache>
                <c:ptCount val="1"/>
                <c:pt idx="0">
                  <c:v>黑键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承伤衰减持续!$B$58:$AA$58</c:f>
              <c:numCache>
                <c:formatCode>0%</c:formatCode>
                <c:ptCount val="26"/>
                <c:pt idx="0">
                  <c:v>0.95</c:v>
                </c:pt>
                <c:pt idx="1">
                  <c:v>0.67500000000000004</c:v>
                </c:pt>
                <c:pt idx="2">
                  <c:v>0.33750000000000002</c:v>
                </c:pt>
                <c:pt idx="3">
                  <c:v>0.22499999999999998</c:v>
                </c:pt>
                <c:pt idx="4">
                  <c:v>0.16874999999999996</c:v>
                </c:pt>
                <c:pt idx="5">
                  <c:v>0.13500000000000001</c:v>
                </c:pt>
                <c:pt idx="6">
                  <c:v>0.11250000000000004</c:v>
                </c:pt>
                <c:pt idx="7">
                  <c:v>9.6428571428571419E-2</c:v>
                </c:pt>
                <c:pt idx="8">
                  <c:v>8.4374999999999978E-2</c:v>
                </c:pt>
                <c:pt idx="9">
                  <c:v>7.4999999999999956E-2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EB8-445E-B864-2D15D31AD34E}"/>
            </c:ext>
          </c:extLst>
        </c:ser>
        <c:ser>
          <c:idx val="57"/>
          <c:order val="57"/>
          <c:tx>
            <c:strRef>
              <c:f>承伤衰减持续!$A$59</c:f>
              <c:strCache>
                <c:ptCount val="1"/>
                <c:pt idx="0">
                  <c:v>多萝西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承伤衰减持续!$B$59:$AA$59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0.505</c:v>
                </c:pt>
                <c:pt idx="3">
                  <c:v>0.33666666666666667</c:v>
                </c:pt>
                <c:pt idx="4">
                  <c:v>0.25249999999999995</c:v>
                </c:pt>
                <c:pt idx="5">
                  <c:v>0.20199999999999996</c:v>
                </c:pt>
                <c:pt idx="6">
                  <c:v>0.16833333333333333</c:v>
                </c:pt>
                <c:pt idx="7">
                  <c:v>0.14428571428571424</c:v>
                </c:pt>
                <c:pt idx="8">
                  <c:v>0.12624999999999997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EB8-445E-B864-2D15D31AD34E}"/>
            </c:ext>
          </c:extLst>
        </c:ser>
        <c:ser>
          <c:idx val="58"/>
          <c:order val="58"/>
          <c:tx>
            <c:strRef>
              <c:f>承伤衰减持续!$A$60</c:f>
              <c:strCache>
                <c:ptCount val="1"/>
                <c:pt idx="0">
                  <c:v>百炼嘉维尔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承伤衰减持续!$B$60:$AA$60</c:f>
              <c:numCache>
                <c:formatCode>0%</c:formatCode>
                <c:ptCount val="26"/>
                <c:pt idx="0">
                  <c:v>0.96</c:v>
                </c:pt>
                <c:pt idx="1">
                  <c:v>0.96</c:v>
                </c:pt>
                <c:pt idx="2">
                  <c:v>0.96</c:v>
                </c:pt>
                <c:pt idx="3">
                  <c:v>0.96</c:v>
                </c:pt>
                <c:pt idx="4">
                  <c:v>0.83684000000000003</c:v>
                </c:pt>
                <c:pt idx="5">
                  <c:v>0.7094720000000001</c:v>
                </c:pt>
                <c:pt idx="6">
                  <c:v>0.62456</c:v>
                </c:pt>
                <c:pt idx="7">
                  <c:v>0.56390857142857143</c:v>
                </c:pt>
                <c:pt idx="8">
                  <c:v>0.51841999999999999</c:v>
                </c:pt>
                <c:pt idx="9">
                  <c:v>0.48304000000000002</c:v>
                </c:pt>
                <c:pt idx="10">
                  <c:v>0.45473600000000003</c:v>
                </c:pt>
                <c:pt idx="11">
                  <c:v>0.43157818181818186</c:v>
                </c:pt>
                <c:pt idx="12">
                  <c:v>0.41227999999999998</c:v>
                </c:pt>
                <c:pt idx="13">
                  <c:v>0.39595076923076922</c:v>
                </c:pt>
                <c:pt idx="14">
                  <c:v>0.38195428571428569</c:v>
                </c:pt>
                <c:pt idx="15">
                  <c:v>0.36982400000000004</c:v>
                </c:pt>
                <c:pt idx="16">
                  <c:v>0.35921000000000003</c:v>
                </c:pt>
                <c:pt idx="17">
                  <c:v>0.34984470588235306</c:v>
                </c:pt>
                <c:pt idx="18">
                  <c:v>0.34152000000000005</c:v>
                </c:pt>
                <c:pt idx="19">
                  <c:v>0.33407157894736839</c:v>
                </c:pt>
                <c:pt idx="20">
                  <c:v>0.32736799999999999</c:v>
                </c:pt>
                <c:pt idx="21">
                  <c:v>0.32130285714285711</c:v>
                </c:pt>
                <c:pt idx="22">
                  <c:v>0.31578909090909091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EB8-445E-B864-2D15D31AD34E}"/>
            </c:ext>
          </c:extLst>
        </c:ser>
        <c:ser>
          <c:idx val="59"/>
          <c:order val="59"/>
          <c:tx>
            <c:strRef>
              <c:f>承伤衰减持续!$A$61</c:f>
              <c:strCache>
                <c:ptCount val="1"/>
                <c:pt idx="0">
                  <c:v>鸿雪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承伤衰减持续!$B$61:$AA$61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0.5575</c:v>
                </c:pt>
                <c:pt idx="3">
                  <c:v>0.3716666666666667</c:v>
                </c:pt>
                <c:pt idx="4">
                  <c:v>0.27875000000000005</c:v>
                </c:pt>
                <c:pt idx="5">
                  <c:v>0.22299999999999998</c:v>
                </c:pt>
                <c:pt idx="6">
                  <c:v>0.18583333333333329</c:v>
                </c:pt>
                <c:pt idx="7">
                  <c:v>0.15928571428571425</c:v>
                </c:pt>
                <c:pt idx="8">
                  <c:v>0.13937500000000003</c:v>
                </c:pt>
                <c:pt idx="9">
                  <c:v>0.12388888888888894</c:v>
                </c:pt>
                <c:pt idx="10">
                  <c:v>0.11150000000000004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EB8-445E-B864-2D15D31AD34E}"/>
            </c:ext>
          </c:extLst>
        </c:ser>
        <c:ser>
          <c:idx val="60"/>
          <c:order val="60"/>
          <c:tx>
            <c:strRef>
              <c:f>承伤衰减持续!$A$62</c:f>
              <c:strCache>
                <c:ptCount val="1"/>
                <c:pt idx="0">
                  <c:v>玛恩纳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承伤衰减持续!$B$62:$AA$62</c:f>
              <c:numCache>
                <c:formatCode>0%</c:formatCode>
                <c:ptCount val="26"/>
                <c:pt idx="0">
                  <c:v>0.96250000000000002</c:v>
                </c:pt>
                <c:pt idx="1">
                  <c:v>0.96250000000000002</c:v>
                </c:pt>
                <c:pt idx="2">
                  <c:v>0.96250000000000002</c:v>
                </c:pt>
                <c:pt idx="3">
                  <c:v>0.87749999999999995</c:v>
                </c:pt>
                <c:pt idx="4">
                  <c:v>0.72062500000000007</c:v>
                </c:pt>
                <c:pt idx="5">
                  <c:v>0.62650000000000006</c:v>
                </c:pt>
                <c:pt idx="6">
                  <c:v>0.56374999999999997</c:v>
                </c:pt>
                <c:pt idx="7">
                  <c:v>0.51892857142857141</c:v>
                </c:pt>
                <c:pt idx="8">
                  <c:v>0.48531250000000004</c:v>
                </c:pt>
                <c:pt idx="9">
                  <c:v>0.45916666666666661</c:v>
                </c:pt>
                <c:pt idx="10">
                  <c:v>0.43825000000000003</c:v>
                </c:pt>
                <c:pt idx="11">
                  <c:v>0.42113636363636364</c:v>
                </c:pt>
                <c:pt idx="12">
                  <c:v>0.40687499999999999</c:v>
                </c:pt>
                <c:pt idx="13">
                  <c:v>0.3948076923076923</c:v>
                </c:pt>
                <c:pt idx="14">
                  <c:v>0.3844642857142857</c:v>
                </c:pt>
                <c:pt idx="15">
                  <c:v>0.37549999999999994</c:v>
                </c:pt>
                <c:pt idx="16">
                  <c:v>0.36765625000000002</c:v>
                </c:pt>
                <c:pt idx="17">
                  <c:v>0.36073529411764704</c:v>
                </c:pt>
                <c:pt idx="18">
                  <c:v>0.35458333333333336</c:v>
                </c:pt>
                <c:pt idx="19">
                  <c:v>0.34907894736842104</c:v>
                </c:pt>
                <c:pt idx="20">
                  <c:v>0.34412500000000001</c:v>
                </c:pt>
                <c:pt idx="21">
                  <c:v>0.33964285714285714</c:v>
                </c:pt>
                <c:pt idx="22">
                  <c:v>0.33556818181818182</c:v>
                </c:pt>
                <c:pt idx="23">
                  <c:v>0.33184782608695651</c:v>
                </c:pt>
                <c:pt idx="24">
                  <c:v>0.32843750000000005</c:v>
                </c:pt>
                <c:pt idx="25">
                  <c:v>0.32530000000000003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EB8-445E-B864-2D15D31AD34E}"/>
            </c:ext>
          </c:extLst>
        </c:ser>
        <c:ser>
          <c:idx val="61"/>
          <c:order val="61"/>
          <c:tx>
            <c:strRef>
              <c:f>承伤衰减持续!$A$63</c:f>
              <c:strCache>
                <c:ptCount val="1"/>
                <c:pt idx="0">
                  <c:v>白铁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承伤衰减持续!$B$63:$AA$63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0.8683333333333334</c:v>
                </c:pt>
                <c:pt idx="4">
                  <c:v>0.65125</c:v>
                </c:pt>
                <c:pt idx="5">
                  <c:v>0.52100000000000002</c:v>
                </c:pt>
                <c:pt idx="6">
                  <c:v>0.4341666666666667</c:v>
                </c:pt>
                <c:pt idx="7">
                  <c:v>0.37214285714285711</c:v>
                </c:pt>
                <c:pt idx="8">
                  <c:v>0.32562500000000005</c:v>
                </c:pt>
                <c:pt idx="9">
                  <c:v>0.28944444444444439</c:v>
                </c:pt>
                <c:pt idx="10">
                  <c:v>0.26049999999999995</c:v>
                </c:pt>
                <c:pt idx="11">
                  <c:v>0.23681818181818182</c:v>
                </c:pt>
                <c:pt idx="12">
                  <c:v>0.21708333333333329</c:v>
                </c:pt>
                <c:pt idx="13">
                  <c:v>0.20038461538461538</c:v>
                </c:pt>
                <c:pt idx="14">
                  <c:v>0.18607142857142855</c:v>
                </c:pt>
                <c:pt idx="15">
                  <c:v>0.17366666666666664</c:v>
                </c:pt>
                <c:pt idx="16">
                  <c:v>0.16281250000000003</c:v>
                </c:pt>
                <c:pt idx="17">
                  <c:v>0.15323529411764703</c:v>
                </c:pt>
                <c:pt idx="18">
                  <c:v>0.1447222222222222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EB8-445E-B864-2D15D31AD34E}"/>
            </c:ext>
          </c:extLst>
        </c:ser>
        <c:ser>
          <c:idx val="62"/>
          <c:order val="62"/>
          <c:tx>
            <c:strRef>
              <c:f>承伤衰减持续!$A$64</c:f>
              <c:strCache>
                <c:ptCount val="1"/>
                <c:pt idx="0">
                  <c:v>斥罪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承伤衰减持续!$B$64:$AA$64</c:f>
              <c:numCache>
                <c:formatCode>0%</c:formatCode>
                <c:ptCount val="26"/>
                <c:pt idx="0">
                  <c:v>0.95750000000000002</c:v>
                </c:pt>
                <c:pt idx="1">
                  <c:v>0.95750000000000002</c:v>
                </c:pt>
                <c:pt idx="2">
                  <c:v>0.95750000000000002</c:v>
                </c:pt>
                <c:pt idx="3">
                  <c:v>0.95750000000000002</c:v>
                </c:pt>
                <c:pt idx="4">
                  <c:v>0.83956249999999999</c:v>
                </c:pt>
                <c:pt idx="5">
                  <c:v>0.70165000000000011</c:v>
                </c:pt>
                <c:pt idx="6">
                  <c:v>0.6097083333333333</c:v>
                </c:pt>
                <c:pt idx="7">
                  <c:v>0.54403571428571429</c:v>
                </c:pt>
                <c:pt idx="8">
                  <c:v>0.49478124999999995</c:v>
                </c:pt>
                <c:pt idx="9">
                  <c:v>0.45647222222222217</c:v>
                </c:pt>
                <c:pt idx="10">
                  <c:v>0.42582500000000001</c:v>
                </c:pt>
                <c:pt idx="11">
                  <c:v>0.40075000000000005</c:v>
                </c:pt>
                <c:pt idx="12">
                  <c:v>0.37985416666666671</c:v>
                </c:pt>
                <c:pt idx="13">
                  <c:v>0.36217307692307699</c:v>
                </c:pt>
                <c:pt idx="14">
                  <c:v>0.34701785714285716</c:v>
                </c:pt>
                <c:pt idx="15">
                  <c:v>0.33388333333333331</c:v>
                </c:pt>
                <c:pt idx="16">
                  <c:v>0.32239062500000004</c:v>
                </c:pt>
                <c:pt idx="17">
                  <c:v>0.31225000000000003</c:v>
                </c:pt>
                <c:pt idx="18">
                  <c:v>0.30323611111111115</c:v>
                </c:pt>
                <c:pt idx="19">
                  <c:v>0.29517105263157895</c:v>
                </c:pt>
                <c:pt idx="20">
                  <c:v>0.28791250000000002</c:v>
                </c:pt>
                <c:pt idx="21">
                  <c:v>0.28134523809523815</c:v>
                </c:pt>
                <c:pt idx="22">
                  <c:v>0.27537500000000004</c:v>
                </c:pt>
                <c:pt idx="23">
                  <c:v>0.26992391304347829</c:v>
                </c:pt>
                <c:pt idx="24">
                  <c:v>0.26492708333333337</c:v>
                </c:pt>
                <c:pt idx="25">
                  <c:v>0.26033000000000006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DEB8-445E-B864-2D15D31AD34E}"/>
            </c:ext>
          </c:extLst>
        </c:ser>
        <c:ser>
          <c:idx val="63"/>
          <c:order val="63"/>
          <c:tx>
            <c:strRef>
              <c:f>承伤衰减持续!$A$65</c:f>
              <c:strCache>
                <c:ptCount val="1"/>
                <c:pt idx="0">
                  <c:v>缄默德克萨斯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承伤衰减持续!$B$65:$AA$65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0.8</c:v>
                </c:pt>
                <c:pt idx="3">
                  <c:v>0.53333333333333333</c:v>
                </c:pt>
                <c:pt idx="4">
                  <c:v>0.4</c:v>
                </c:pt>
                <c:pt idx="5">
                  <c:v>0.31999999999999995</c:v>
                </c:pt>
                <c:pt idx="6">
                  <c:v>0.26666666666666672</c:v>
                </c:pt>
                <c:pt idx="7">
                  <c:v>0.22857142857142854</c:v>
                </c:pt>
                <c:pt idx="8">
                  <c:v>0.19999999999999996</c:v>
                </c:pt>
                <c:pt idx="9">
                  <c:v>0.17777777777777781</c:v>
                </c:pt>
                <c:pt idx="10">
                  <c:v>0.16000000000000003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EB8-445E-B864-2D15D31AD34E}"/>
            </c:ext>
          </c:extLst>
        </c:ser>
        <c:ser>
          <c:idx val="64"/>
          <c:order val="64"/>
          <c:tx>
            <c:strRef>
              <c:f>承伤衰减持续!$A$66</c:f>
              <c:strCache>
                <c:ptCount val="1"/>
                <c:pt idx="0">
                  <c:v>焰影苇草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承伤衰减持续!$B$66:$AA$66</c:f>
              <c:numCache>
                <c:formatCode>0%</c:formatCode>
                <c:ptCount val="26"/>
                <c:pt idx="0">
                  <c:v>0.95736450136205697</c:v>
                </c:pt>
                <c:pt idx="1">
                  <c:v>0.7172900272411401</c:v>
                </c:pt>
                <c:pt idx="2">
                  <c:v>0.43229002724114007</c:v>
                </c:pt>
                <c:pt idx="3">
                  <c:v>0.3372900272411401</c:v>
                </c:pt>
                <c:pt idx="4">
                  <c:v>0.28979002724114011</c:v>
                </c:pt>
                <c:pt idx="5">
                  <c:v>0.26129002724114003</c:v>
                </c:pt>
                <c:pt idx="6">
                  <c:v>0.24229002724114002</c:v>
                </c:pt>
                <c:pt idx="7">
                  <c:v>0.22871859866971156</c:v>
                </c:pt>
                <c:pt idx="8">
                  <c:v>0.21854002724114008</c:v>
                </c:pt>
                <c:pt idx="9">
                  <c:v>0.21062336057447328</c:v>
                </c:pt>
                <c:pt idx="10">
                  <c:v>0.20429002724113998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EB8-445E-B864-2D15D31AD34E}"/>
            </c:ext>
          </c:extLst>
        </c:ser>
        <c:ser>
          <c:idx val="65"/>
          <c:order val="65"/>
          <c:tx>
            <c:strRef>
              <c:f>承伤衰减持续!$A$67</c:f>
              <c:strCache>
                <c:ptCount val="1"/>
                <c:pt idx="0">
                  <c:v>重岳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承伤衰减持续!$B$67:$AA$67</c:f>
              <c:numCache>
                <c:formatCode>0%</c:formatCode>
                <c:ptCount val="26"/>
                <c:pt idx="0">
                  <c:v>0.95750000000000002</c:v>
                </c:pt>
                <c:pt idx="1">
                  <c:v>0.95750000000000002</c:v>
                </c:pt>
                <c:pt idx="2">
                  <c:v>0.95750000000000002</c:v>
                </c:pt>
                <c:pt idx="3">
                  <c:v>0.74924999999999997</c:v>
                </c:pt>
                <c:pt idx="4">
                  <c:v>0.59943750000000007</c:v>
                </c:pt>
                <c:pt idx="5">
                  <c:v>0.50954999999999995</c:v>
                </c:pt>
                <c:pt idx="6">
                  <c:v>0.44962500000000005</c:v>
                </c:pt>
                <c:pt idx="7">
                  <c:v>0.40682142857142867</c:v>
                </c:pt>
                <c:pt idx="8">
                  <c:v>0.37471874999999999</c:v>
                </c:pt>
                <c:pt idx="9">
                  <c:v>0.34975000000000001</c:v>
                </c:pt>
                <c:pt idx="10">
                  <c:v>0.32977499999999993</c:v>
                </c:pt>
                <c:pt idx="11">
                  <c:v>0.3134318181818182</c:v>
                </c:pt>
                <c:pt idx="12">
                  <c:v>0.29981249999999993</c:v>
                </c:pt>
                <c:pt idx="13">
                  <c:v>0.28828846153846155</c:v>
                </c:pt>
                <c:pt idx="14">
                  <c:v>0.27841071428571429</c:v>
                </c:pt>
                <c:pt idx="15">
                  <c:v>0.26985000000000003</c:v>
                </c:pt>
                <c:pt idx="16">
                  <c:v>0.26235937500000006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EB8-445E-B864-2D15D31AD34E}"/>
            </c:ext>
          </c:extLst>
        </c:ser>
        <c:ser>
          <c:idx val="66"/>
          <c:order val="66"/>
          <c:tx>
            <c:strRef>
              <c:f>承伤衰减持续!$A$68</c:f>
              <c:strCache>
                <c:ptCount val="1"/>
                <c:pt idx="0">
                  <c:v>林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承伤衰减持续!$B$68:$AA$68</c:f>
              <c:numCache>
                <c:formatCode>0%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0.75375000000000003</c:v>
                </c:pt>
                <c:pt idx="8">
                  <c:v>0.65953125000000001</c:v>
                </c:pt>
                <c:pt idx="9">
                  <c:v>0.58624999999999994</c:v>
                </c:pt>
                <c:pt idx="10">
                  <c:v>0.52762500000000001</c:v>
                </c:pt>
                <c:pt idx="11">
                  <c:v>0.47965909090909087</c:v>
                </c:pt>
                <c:pt idx="12">
                  <c:v>0.43968750000000001</c:v>
                </c:pt>
                <c:pt idx="13">
                  <c:v>0.40586538461538457</c:v>
                </c:pt>
                <c:pt idx="14">
                  <c:v>0.37687499999999996</c:v>
                </c:pt>
                <c:pt idx="15">
                  <c:v>0.35175000000000001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EB8-445E-B864-2D15D31AD34E}"/>
            </c:ext>
          </c:extLst>
        </c:ser>
        <c:ser>
          <c:idx val="67"/>
          <c:order val="67"/>
          <c:tx>
            <c:strRef>
              <c:f>承伤衰减持续!$A$69</c:f>
              <c:strCache>
                <c:ptCount val="1"/>
                <c:pt idx="0">
                  <c:v>仇白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承伤衰减持续!$B$69:$AA$69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0.82833333333333337</c:v>
                </c:pt>
                <c:pt idx="4">
                  <c:v>0.62125000000000008</c:v>
                </c:pt>
                <c:pt idx="5">
                  <c:v>0.497</c:v>
                </c:pt>
                <c:pt idx="6">
                  <c:v>0.41416666666666668</c:v>
                </c:pt>
                <c:pt idx="7">
                  <c:v>0.35499999999999998</c:v>
                </c:pt>
                <c:pt idx="8">
                  <c:v>0.31062500000000004</c:v>
                </c:pt>
                <c:pt idx="9">
                  <c:v>0.27611111111111108</c:v>
                </c:pt>
                <c:pt idx="10">
                  <c:v>0.24850000000000005</c:v>
                </c:pt>
                <c:pt idx="11">
                  <c:v>0.22590909090909095</c:v>
                </c:pt>
                <c:pt idx="12">
                  <c:v>0.20708333333333329</c:v>
                </c:pt>
                <c:pt idx="13">
                  <c:v>0.19115384615384612</c:v>
                </c:pt>
                <c:pt idx="14">
                  <c:v>0.17749999999999999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EB8-445E-B864-2D15D31AD34E}"/>
            </c:ext>
          </c:extLst>
        </c:ser>
        <c:ser>
          <c:idx val="68"/>
          <c:order val="68"/>
          <c:tx>
            <c:strRef>
              <c:f>承伤衰减持续!$A$70</c:f>
              <c:strCache>
                <c:ptCount val="1"/>
                <c:pt idx="0">
                  <c:v>麒麟R夜刀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承伤衰减持续!$B$70:$AA$70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0.86499999999999999</c:v>
                </c:pt>
                <c:pt idx="3">
                  <c:v>0.57666666666666666</c:v>
                </c:pt>
                <c:pt idx="4">
                  <c:v>0.4325</c:v>
                </c:pt>
                <c:pt idx="5">
                  <c:v>0.34599999999999997</c:v>
                </c:pt>
                <c:pt idx="6">
                  <c:v>0.28833333333333333</c:v>
                </c:pt>
                <c:pt idx="7">
                  <c:v>0.24714285714285711</c:v>
                </c:pt>
                <c:pt idx="8">
                  <c:v>0.21625000000000005</c:v>
                </c:pt>
                <c:pt idx="9">
                  <c:v>0.19222222222222218</c:v>
                </c:pt>
                <c:pt idx="10">
                  <c:v>0.17300000000000004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EB8-445E-B864-2D15D31AD34E}"/>
            </c:ext>
          </c:extLst>
        </c:ser>
        <c:ser>
          <c:idx val="69"/>
          <c:order val="69"/>
          <c:tx>
            <c:strRef>
              <c:f>承伤衰减持续!$A$71</c:f>
              <c:strCache>
                <c:ptCount val="1"/>
                <c:pt idx="0">
                  <c:v>伊内丝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承伤衰减持续!$B$71:$AA$71</c:f>
              <c:numCache>
                <c:formatCode>0%</c:formatCode>
                <c:ptCount val="26"/>
                <c:pt idx="0">
                  <c:v>1</c:v>
                </c:pt>
                <c:pt idx="1">
                  <c:v>0.97750000000000004</c:v>
                </c:pt>
                <c:pt idx="2">
                  <c:v>0.96375</c:v>
                </c:pt>
                <c:pt idx="3">
                  <c:v>0.70166666666666666</c:v>
                </c:pt>
                <c:pt idx="4">
                  <c:v>0.52625</c:v>
                </c:pt>
                <c:pt idx="5">
                  <c:v>0.42100000000000004</c:v>
                </c:pt>
                <c:pt idx="6">
                  <c:v>0.35083333333333333</c:v>
                </c:pt>
                <c:pt idx="7">
                  <c:v>0.30071428571428571</c:v>
                </c:pt>
                <c:pt idx="8">
                  <c:v>0.26312500000000005</c:v>
                </c:pt>
                <c:pt idx="9">
                  <c:v>0.23388888888888892</c:v>
                </c:pt>
                <c:pt idx="10">
                  <c:v>0.21050000000000002</c:v>
                </c:pt>
                <c:pt idx="11">
                  <c:v>0.1913636363636364</c:v>
                </c:pt>
                <c:pt idx="12">
                  <c:v>0.17541666666666667</c:v>
                </c:pt>
                <c:pt idx="13">
                  <c:v>0.16192307692307695</c:v>
                </c:pt>
                <c:pt idx="14">
                  <c:v>0.15035714285714286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EB8-445E-B864-2D15D31AD34E}"/>
            </c:ext>
          </c:extLst>
        </c:ser>
        <c:ser>
          <c:idx val="70"/>
          <c:order val="70"/>
          <c:tx>
            <c:strRef>
              <c:f>承伤衰减持续!$A$72</c:f>
              <c:strCache>
                <c:ptCount val="1"/>
                <c:pt idx="0">
                  <c:v>缪尔赛思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承伤衰减持续!$B$72:$AA$72</c:f>
              <c:numCache>
                <c:formatCode>0%</c:formatCode>
                <c:ptCount val="26"/>
                <c:pt idx="0">
                  <c:v>0.95750000000000002</c:v>
                </c:pt>
                <c:pt idx="1">
                  <c:v>0.95750000000000002</c:v>
                </c:pt>
                <c:pt idx="2">
                  <c:v>0.58137499999999998</c:v>
                </c:pt>
                <c:pt idx="3">
                  <c:v>0.43758333333333332</c:v>
                </c:pt>
                <c:pt idx="4">
                  <c:v>0.36568750000000005</c:v>
                </c:pt>
                <c:pt idx="5">
                  <c:v>0.32255000000000011</c:v>
                </c:pt>
                <c:pt idx="6">
                  <c:v>0.29379166666666667</c:v>
                </c:pt>
                <c:pt idx="7">
                  <c:v>0.2732500000000001</c:v>
                </c:pt>
                <c:pt idx="8">
                  <c:v>0.25784374999999993</c:v>
                </c:pt>
                <c:pt idx="9">
                  <c:v>0.24586111111111109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EB8-445E-B864-2D15D31AD34E}"/>
            </c:ext>
          </c:extLst>
        </c:ser>
        <c:ser>
          <c:idx val="71"/>
          <c:order val="71"/>
          <c:tx>
            <c:strRef>
              <c:f>承伤衰减持续!$A$73</c:f>
              <c:strCache>
                <c:ptCount val="1"/>
                <c:pt idx="0">
                  <c:v>霍尔海雅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承伤衰减持续!$B$73:$AA$73</c:f>
              <c:numCache>
                <c:formatCode>0%</c:formatCode>
                <c:ptCount val="26"/>
                <c:pt idx="0">
                  <c:v>0.95</c:v>
                </c:pt>
                <c:pt idx="1">
                  <c:v>0.65</c:v>
                </c:pt>
                <c:pt idx="2">
                  <c:v>0.32499999999999996</c:v>
                </c:pt>
                <c:pt idx="3">
                  <c:v>0.21666666666666667</c:v>
                </c:pt>
                <c:pt idx="4">
                  <c:v>0.16249999999999998</c:v>
                </c:pt>
                <c:pt idx="5">
                  <c:v>0.13</c:v>
                </c:pt>
                <c:pt idx="6">
                  <c:v>0.10833333333333328</c:v>
                </c:pt>
                <c:pt idx="7">
                  <c:v>9.285714285714286E-2</c:v>
                </c:pt>
                <c:pt idx="8">
                  <c:v>8.1250000000000044E-2</c:v>
                </c:pt>
                <c:pt idx="9">
                  <c:v>7.2222222222222188E-2</c:v>
                </c:pt>
                <c:pt idx="10">
                  <c:v>6.4999999999999947E-2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EB8-445E-B864-2D15D31AD34E}"/>
            </c:ext>
          </c:extLst>
        </c:ser>
        <c:ser>
          <c:idx val="72"/>
          <c:order val="72"/>
          <c:tx>
            <c:strRef>
              <c:f>承伤衰减持续!$A$74</c:f>
              <c:strCache>
                <c:ptCount val="1"/>
                <c:pt idx="0">
                  <c:v>圣约送葬人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承伤衰减持续!$B$74:$AA$74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0.88500000000000001</c:v>
                </c:pt>
                <c:pt idx="4">
                  <c:v>0.66375000000000006</c:v>
                </c:pt>
                <c:pt idx="5">
                  <c:v>0.53100000000000003</c:v>
                </c:pt>
                <c:pt idx="6">
                  <c:v>0.4425</c:v>
                </c:pt>
                <c:pt idx="7">
                  <c:v>0.37928571428571434</c:v>
                </c:pt>
                <c:pt idx="8">
                  <c:v>0.33187500000000003</c:v>
                </c:pt>
                <c:pt idx="9">
                  <c:v>0.29500000000000004</c:v>
                </c:pt>
                <c:pt idx="10">
                  <c:v>0.26549999999999996</c:v>
                </c:pt>
                <c:pt idx="11">
                  <c:v>0.24136363636363634</c:v>
                </c:pt>
                <c:pt idx="12">
                  <c:v>0.22124999999999995</c:v>
                </c:pt>
                <c:pt idx="13">
                  <c:v>0.20423076923076922</c:v>
                </c:pt>
                <c:pt idx="14">
                  <c:v>0.18964285714285711</c:v>
                </c:pt>
                <c:pt idx="15">
                  <c:v>0.17700000000000005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EB8-445E-B864-2D15D31AD34E}"/>
            </c:ext>
          </c:extLst>
        </c:ser>
        <c:ser>
          <c:idx val="73"/>
          <c:order val="73"/>
          <c:tx>
            <c:strRef>
              <c:f>承伤衰减持续!$A$75</c:f>
              <c:strCache>
                <c:ptCount val="1"/>
                <c:pt idx="0">
                  <c:v>提丰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承伤衰减持续!$B$75:$AA$75</c:f>
              <c:numCache>
                <c:formatCode>0%</c:formatCode>
                <c:ptCount val="26"/>
                <c:pt idx="0">
                  <c:v>0.95</c:v>
                </c:pt>
                <c:pt idx="1">
                  <c:v>0.56499999999999995</c:v>
                </c:pt>
                <c:pt idx="2">
                  <c:v>0.28249999999999997</c:v>
                </c:pt>
                <c:pt idx="3">
                  <c:v>0.18833333333333335</c:v>
                </c:pt>
                <c:pt idx="4">
                  <c:v>0.14124999999999999</c:v>
                </c:pt>
                <c:pt idx="5">
                  <c:v>0.11299999999999999</c:v>
                </c:pt>
                <c:pt idx="6">
                  <c:v>9.4166666666666621E-2</c:v>
                </c:pt>
                <c:pt idx="7">
                  <c:v>8.0714285714285738E-2</c:v>
                </c:pt>
                <c:pt idx="8">
                  <c:v>7.0625000000000049E-2</c:v>
                </c:pt>
                <c:pt idx="9">
                  <c:v>6.2777777777777821E-2</c:v>
                </c:pt>
                <c:pt idx="10">
                  <c:v>5.6499999999999995E-2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EB8-445E-B864-2D15D31AD34E}"/>
            </c:ext>
          </c:extLst>
        </c:ser>
        <c:ser>
          <c:idx val="74"/>
          <c:order val="74"/>
          <c:tx>
            <c:strRef>
              <c:f>承伤衰减持续!$A$76</c:f>
              <c:strCache>
                <c:ptCount val="1"/>
                <c:pt idx="0">
                  <c:v>纯烬艾雅法拉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承伤衰减持续!$B$76:$AA$76</c:f>
              <c:numCache>
                <c:formatCode>0%</c:formatCode>
                <c:ptCount val="26"/>
                <c:pt idx="0">
                  <c:v>0.95</c:v>
                </c:pt>
                <c:pt idx="1">
                  <c:v>0.54499999999999993</c:v>
                </c:pt>
                <c:pt idx="2">
                  <c:v>0.27249999999999996</c:v>
                </c:pt>
                <c:pt idx="3">
                  <c:v>0.18166666666666664</c:v>
                </c:pt>
                <c:pt idx="4">
                  <c:v>0.13624999999999998</c:v>
                </c:pt>
                <c:pt idx="5">
                  <c:v>0.10899999999999999</c:v>
                </c:pt>
                <c:pt idx="6">
                  <c:v>9.0833333333333321E-2</c:v>
                </c:pt>
                <c:pt idx="7">
                  <c:v>7.7857142857142847E-2</c:v>
                </c:pt>
                <c:pt idx="8">
                  <c:v>6.8124999999999991E-2</c:v>
                </c:pt>
                <c:pt idx="9">
                  <c:v>6.0555555555555585E-2</c:v>
                </c:pt>
                <c:pt idx="10">
                  <c:v>5.4499999999999993E-2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EB8-445E-B864-2D15D31AD34E}"/>
            </c:ext>
          </c:extLst>
        </c:ser>
        <c:ser>
          <c:idx val="75"/>
          <c:order val="75"/>
          <c:tx>
            <c:strRef>
              <c:f>承伤衰减持续!$A$77</c:f>
              <c:strCache>
                <c:ptCount val="1"/>
                <c:pt idx="0">
                  <c:v>琳琅诗怀雅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承伤衰减持续!$B$77:$AA$77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0.86166666666666669</c:v>
                </c:pt>
                <c:pt idx="4">
                  <c:v>0.64624999999999999</c:v>
                </c:pt>
                <c:pt idx="5">
                  <c:v>0.51700000000000002</c:v>
                </c:pt>
                <c:pt idx="6">
                  <c:v>0.43083333333333329</c:v>
                </c:pt>
                <c:pt idx="7">
                  <c:v>0.36928571428571433</c:v>
                </c:pt>
                <c:pt idx="8">
                  <c:v>0.323125</c:v>
                </c:pt>
                <c:pt idx="9">
                  <c:v>0.28722222222222227</c:v>
                </c:pt>
                <c:pt idx="10">
                  <c:v>0.25849999999999995</c:v>
                </c:pt>
                <c:pt idx="11">
                  <c:v>0.23499999999999999</c:v>
                </c:pt>
                <c:pt idx="12">
                  <c:v>0.2154166666666667</c:v>
                </c:pt>
                <c:pt idx="13">
                  <c:v>0.19884615384615389</c:v>
                </c:pt>
                <c:pt idx="14">
                  <c:v>0.18464285714285711</c:v>
                </c:pt>
                <c:pt idx="15">
                  <c:v>0.17233333333333334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EB8-445E-B864-2D15D31AD34E}"/>
            </c:ext>
          </c:extLst>
        </c:ser>
        <c:ser>
          <c:idx val="76"/>
          <c:order val="76"/>
          <c:tx>
            <c:strRef>
              <c:f>承伤衰减持续!$A$78</c:f>
              <c:strCache>
                <c:ptCount val="1"/>
                <c:pt idx="0">
                  <c:v>涤火杰西卡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承伤衰减持续!$B$78:$AA$78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0.86381249999999998</c:v>
                </c:pt>
                <c:pt idx="9">
                  <c:v>0.76783333333333326</c:v>
                </c:pt>
                <c:pt idx="10">
                  <c:v>0.69104999999999994</c:v>
                </c:pt>
                <c:pt idx="11">
                  <c:v>0.62822727272727263</c:v>
                </c:pt>
                <c:pt idx="12">
                  <c:v>0.57587499999999991</c:v>
                </c:pt>
                <c:pt idx="13">
                  <c:v>0.53157692307692306</c:v>
                </c:pt>
                <c:pt idx="14">
                  <c:v>0.4936071428571428</c:v>
                </c:pt>
                <c:pt idx="15">
                  <c:v>0.4607</c:v>
                </c:pt>
                <c:pt idx="16">
                  <c:v>0.43190624999999994</c:v>
                </c:pt>
                <c:pt idx="17">
                  <c:v>0.40649999999999997</c:v>
                </c:pt>
                <c:pt idx="18">
                  <c:v>0.38391666666666668</c:v>
                </c:pt>
                <c:pt idx="19">
                  <c:v>0.36371052631578948</c:v>
                </c:pt>
                <c:pt idx="20">
                  <c:v>0.34552499999999997</c:v>
                </c:pt>
                <c:pt idx="21">
                  <c:v>0.32907142857142857</c:v>
                </c:pt>
                <c:pt idx="22">
                  <c:v>0.31411363636363632</c:v>
                </c:pt>
                <c:pt idx="23">
                  <c:v>0.3004565217391304</c:v>
                </c:pt>
                <c:pt idx="24">
                  <c:v>0.28793749999999996</c:v>
                </c:pt>
                <c:pt idx="25">
                  <c:v>0.27642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EB8-445E-B864-2D15D31AD34E}"/>
            </c:ext>
          </c:extLst>
        </c:ser>
        <c:ser>
          <c:idx val="77"/>
          <c:order val="77"/>
          <c:tx>
            <c:strRef>
              <c:f>承伤衰减持续!$A$79</c:f>
              <c:strCache>
                <c:ptCount val="1"/>
                <c:pt idx="0">
                  <c:v>赫德雷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承伤衰减持续!$B$79:$AA$79</c:f>
              <c:numCache>
                <c:formatCode>0%</c:formatCode>
                <c:ptCount val="26"/>
                <c:pt idx="0">
                  <c:v>0.28000000000000003</c:v>
                </c:pt>
                <c:pt idx="1">
                  <c:v>0.28000000000000003</c:v>
                </c:pt>
                <c:pt idx="2">
                  <c:v>0.28000000000000003</c:v>
                </c:pt>
                <c:pt idx="3">
                  <c:v>0.28000000000000003</c:v>
                </c:pt>
                <c:pt idx="4">
                  <c:v>0.28000000000000003</c:v>
                </c:pt>
                <c:pt idx="5">
                  <c:v>0.28000000000000003</c:v>
                </c:pt>
                <c:pt idx="6">
                  <c:v>0.28000000000000003</c:v>
                </c:pt>
                <c:pt idx="7">
                  <c:v>0.28000000000000003</c:v>
                </c:pt>
                <c:pt idx="8">
                  <c:v>0.28000000000000003</c:v>
                </c:pt>
                <c:pt idx="9">
                  <c:v>0.28000000000000003</c:v>
                </c:pt>
                <c:pt idx="10">
                  <c:v>0.28000000000000003</c:v>
                </c:pt>
                <c:pt idx="11">
                  <c:v>0.28000000000000003</c:v>
                </c:pt>
                <c:pt idx="12">
                  <c:v>0.28000000000000003</c:v>
                </c:pt>
                <c:pt idx="13">
                  <c:v>0.28000000000000003</c:v>
                </c:pt>
                <c:pt idx="14">
                  <c:v>0.28000000000000003</c:v>
                </c:pt>
                <c:pt idx="15">
                  <c:v>0.28000000000000003</c:v>
                </c:pt>
                <c:pt idx="16">
                  <c:v>0.28000000000000003</c:v>
                </c:pt>
                <c:pt idx="17">
                  <c:v>0.28000000000000003</c:v>
                </c:pt>
                <c:pt idx="18">
                  <c:v>0.28000000000000003</c:v>
                </c:pt>
                <c:pt idx="19">
                  <c:v>0.28000000000000003</c:v>
                </c:pt>
                <c:pt idx="20">
                  <c:v>0.28000000000000003</c:v>
                </c:pt>
                <c:pt idx="21">
                  <c:v>0.28000000000000003</c:v>
                </c:pt>
                <c:pt idx="22">
                  <c:v>0.28000000000000003</c:v>
                </c:pt>
                <c:pt idx="23">
                  <c:v>0.28000000000000003</c:v>
                </c:pt>
                <c:pt idx="24">
                  <c:v>0.28000000000000003</c:v>
                </c:pt>
                <c:pt idx="25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EB8-445E-B864-2D15D31AD34E}"/>
            </c:ext>
          </c:extLst>
        </c:ser>
        <c:ser>
          <c:idx val="78"/>
          <c:order val="78"/>
          <c:tx>
            <c:strRef>
              <c:f>承伤衰减持续!$A$80</c:f>
              <c:strCache>
                <c:ptCount val="1"/>
                <c:pt idx="0">
                  <c:v>薇薇安娜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承伤衰减持续!$B$80:$AA$80</c:f>
              <c:numCache>
                <c:formatCode>0%</c:formatCode>
                <c:ptCount val="26"/>
                <c:pt idx="0">
                  <c:v>0.95799999999999996</c:v>
                </c:pt>
                <c:pt idx="1">
                  <c:v>0.95799999999999996</c:v>
                </c:pt>
                <c:pt idx="2">
                  <c:v>0.95799999999999996</c:v>
                </c:pt>
                <c:pt idx="3">
                  <c:v>0.8488</c:v>
                </c:pt>
                <c:pt idx="4">
                  <c:v>0.67660000000000009</c:v>
                </c:pt>
                <c:pt idx="5">
                  <c:v>0.57328000000000001</c:v>
                </c:pt>
                <c:pt idx="6">
                  <c:v>0.50439999999999996</c:v>
                </c:pt>
                <c:pt idx="7">
                  <c:v>0.45519999999999994</c:v>
                </c:pt>
                <c:pt idx="8">
                  <c:v>0.41830000000000001</c:v>
                </c:pt>
                <c:pt idx="9">
                  <c:v>0.38959999999999995</c:v>
                </c:pt>
                <c:pt idx="10">
                  <c:v>0.36663999999999997</c:v>
                </c:pt>
                <c:pt idx="11">
                  <c:v>0.34785454545454542</c:v>
                </c:pt>
                <c:pt idx="12">
                  <c:v>0.33219999999999994</c:v>
                </c:pt>
                <c:pt idx="13">
                  <c:v>0.31895384615384614</c:v>
                </c:pt>
                <c:pt idx="14">
                  <c:v>0.30759999999999998</c:v>
                </c:pt>
                <c:pt idx="15">
                  <c:v>0.29776000000000002</c:v>
                </c:pt>
                <c:pt idx="16">
                  <c:v>0.28915000000000002</c:v>
                </c:pt>
                <c:pt idx="17">
                  <c:v>0.28155294117647067</c:v>
                </c:pt>
                <c:pt idx="18">
                  <c:v>0.27480000000000004</c:v>
                </c:pt>
                <c:pt idx="19">
                  <c:v>0.2687578947368422</c:v>
                </c:pt>
                <c:pt idx="20">
                  <c:v>0.26332</c:v>
                </c:pt>
                <c:pt idx="21">
                  <c:v>0.25840000000000007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EB8-445E-B864-2D15D31AD34E}"/>
            </c:ext>
          </c:extLst>
        </c:ser>
        <c:ser>
          <c:idx val="79"/>
          <c:order val="79"/>
          <c:tx>
            <c:strRef>
              <c:f>承伤衰减持续!$A$81</c:f>
              <c:strCache>
                <c:ptCount val="1"/>
                <c:pt idx="0">
                  <c:v>塑心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承伤衰减持续!$B$81:$AA$81</c:f>
              <c:numCache>
                <c:formatCode>0%</c:formatCode>
                <c:ptCount val="26"/>
                <c:pt idx="0">
                  <c:v>0.95</c:v>
                </c:pt>
                <c:pt idx="1">
                  <c:v>0.54499999999999993</c:v>
                </c:pt>
                <c:pt idx="2">
                  <c:v>0.27249999999999996</c:v>
                </c:pt>
                <c:pt idx="3">
                  <c:v>0.18166666666666664</c:v>
                </c:pt>
                <c:pt idx="4">
                  <c:v>0.13624999999999998</c:v>
                </c:pt>
                <c:pt idx="5">
                  <c:v>0.10899999999999999</c:v>
                </c:pt>
                <c:pt idx="6">
                  <c:v>9.0833333333333321E-2</c:v>
                </c:pt>
                <c:pt idx="7">
                  <c:v>7.7857142857142847E-2</c:v>
                </c:pt>
                <c:pt idx="8">
                  <c:v>6.8124999999999991E-2</c:v>
                </c:pt>
                <c:pt idx="9">
                  <c:v>6.0555555555555585E-2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EB8-445E-B864-2D15D31AD34E}"/>
            </c:ext>
          </c:extLst>
        </c:ser>
        <c:ser>
          <c:idx val="80"/>
          <c:order val="80"/>
          <c:tx>
            <c:strRef>
              <c:f>承伤衰减持续!$A$82</c:f>
              <c:strCache>
                <c:ptCount val="1"/>
                <c:pt idx="0">
                  <c:v>锏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承伤衰减持续!$B$82:$AA$82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0.73166666666666669</c:v>
                </c:pt>
                <c:pt idx="4">
                  <c:v>0.54875000000000007</c:v>
                </c:pt>
                <c:pt idx="5">
                  <c:v>0.43899999999999995</c:v>
                </c:pt>
                <c:pt idx="6">
                  <c:v>0.36583333333333334</c:v>
                </c:pt>
                <c:pt idx="7">
                  <c:v>0.31357142857142861</c:v>
                </c:pt>
                <c:pt idx="8">
                  <c:v>0.27437500000000004</c:v>
                </c:pt>
                <c:pt idx="9">
                  <c:v>0.24388888888888893</c:v>
                </c:pt>
                <c:pt idx="10">
                  <c:v>0.21950000000000003</c:v>
                </c:pt>
                <c:pt idx="11">
                  <c:v>0.19954545454545458</c:v>
                </c:pt>
                <c:pt idx="12">
                  <c:v>0.18291666666666662</c:v>
                </c:pt>
                <c:pt idx="13">
                  <c:v>0.16884615384615387</c:v>
                </c:pt>
                <c:pt idx="14">
                  <c:v>0.15678571428571431</c:v>
                </c:pt>
                <c:pt idx="15">
                  <c:v>0.14633333333333332</c:v>
                </c:pt>
                <c:pt idx="16">
                  <c:v>0.13718750000000002</c:v>
                </c:pt>
                <c:pt idx="17">
                  <c:v>0.12911764705882356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EB8-445E-B864-2D15D31AD34E}"/>
            </c:ext>
          </c:extLst>
        </c:ser>
        <c:ser>
          <c:idx val="81"/>
          <c:order val="81"/>
          <c:tx>
            <c:strRef>
              <c:f>承伤衰减持续!$A$83</c:f>
              <c:strCache>
                <c:ptCount val="1"/>
                <c:pt idx="0">
                  <c:v>莱伊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承伤衰减持续!$B$83:$AA$83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0.63250000000000006</c:v>
                </c:pt>
                <c:pt idx="3">
                  <c:v>0.42166666666666663</c:v>
                </c:pt>
                <c:pt idx="4">
                  <c:v>0.31625000000000003</c:v>
                </c:pt>
                <c:pt idx="5">
                  <c:v>0.253</c:v>
                </c:pt>
                <c:pt idx="6">
                  <c:v>0.21083333333333332</c:v>
                </c:pt>
                <c:pt idx="7">
                  <c:v>0.18071428571428572</c:v>
                </c:pt>
                <c:pt idx="8">
                  <c:v>0.15812499999999996</c:v>
                </c:pt>
                <c:pt idx="9">
                  <c:v>0.14055555555555554</c:v>
                </c:pt>
                <c:pt idx="10">
                  <c:v>0.12649999999999995</c:v>
                </c:pt>
                <c:pt idx="11">
                  <c:v>0.11499999999999999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EB8-445E-B864-2D15D31AD34E}"/>
            </c:ext>
          </c:extLst>
        </c:ser>
        <c:ser>
          <c:idx val="82"/>
          <c:order val="82"/>
          <c:tx>
            <c:strRef>
              <c:f>承伤衰减持续!$A$84</c:f>
              <c:strCache>
                <c:ptCount val="1"/>
                <c:pt idx="0">
                  <c:v>左乐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承伤衰减持续!$B$84:$AA$84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0.69166666666666665</c:v>
                </c:pt>
                <c:pt idx="4">
                  <c:v>0.51875000000000004</c:v>
                </c:pt>
                <c:pt idx="5">
                  <c:v>0.41500000000000004</c:v>
                </c:pt>
                <c:pt idx="6">
                  <c:v>0.34583333333333333</c:v>
                </c:pt>
                <c:pt idx="7">
                  <c:v>0.29642857142857137</c:v>
                </c:pt>
                <c:pt idx="8">
                  <c:v>0.25937500000000002</c:v>
                </c:pt>
                <c:pt idx="9">
                  <c:v>0.23055555555555551</c:v>
                </c:pt>
                <c:pt idx="10">
                  <c:v>0.20750000000000002</c:v>
                </c:pt>
                <c:pt idx="11">
                  <c:v>0.1886363636363636</c:v>
                </c:pt>
                <c:pt idx="12">
                  <c:v>0.17291666666666672</c:v>
                </c:pt>
                <c:pt idx="13">
                  <c:v>0.1596153846153846</c:v>
                </c:pt>
                <c:pt idx="14">
                  <c:v>0.14821428571428574</c:v>
                </c:pt>
                <c:pt idx="15">
                  <c:v>0.13833333333333331</c:v>
                </c:pt>
                <c:pt idx="16">
                  <c:v>0.12968749999999996</c:v>
                </c:pt>
                <c:pt idx="17">
                  <c:v>0.12205882352941178</c:v>
                </c:pt>
                <c:pt idx="18">
                  <c:v>0.11527777777777781</c:v>
                </c:pt>
                <c:pt idx="19">
                  <c:v>0.10921052631578942</c:v>
                </c:pt>
                <c:pt idx="20">
                  <c:v>0.10375000000000001</c:v>
                </c:pt>
                <c:pt idx="21">
                  <c:v>9.8809523809523792E-2</c:v>
                </c:pt>
                <c:pt idx="22">
                  <c:v>9.4318181818181857E-2</c:v>
                </c:pt>
                <c:pt idx="23">
                  <c:v>9.0217391304347805E-2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EB8-445E-B864-2D15D31AD34E}"/>
            </c:ext>
          </c:extLst>
        </c:ser>
        <c:ser>
          <c:idx val="83"/>
          <c:order val="83"/>
          <c:tx>
            <c:strRef>
              <c:f>承伤衰减持续!$A$85</c:f>
              <c:strCache>
                <c:ptCount val="1"/>
                <c:pt idx="0">
                  <c:v>黍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承伤衰减持续!$B$85:$AA$85</c:f>
              <c:numCache>
                <c:formatCode>0%</c:formatCode>
                <c:ptCount val="26"/>
                <c:pt idx="0">
                  <c:v>0.95750000000000002</c:v>
                </c:pt>
                <c:pt idx="1">
                  <c:v>0.95750000000000002</c:v>
                </c:pt>
                <c:pt idx="2">
                  <c:v>0.95750000000000002</c:v>
                </c:pt>
                <c:pt idx="3">
                  <c:v>0.95750000000000002</c:v>
                </c:pt>
                <c:pt idx="4">
                  <c:v>0.90649999999999997</c:v>
                </c:pt>
                <c:pt idx="5">
                  <c:v>0.75519999999999998</c:v>
                </c:pt>
                <c:pt idx="6">
                  <c:v>0.65433333333333332</c:v>
                </c:pt>
                <c:pt idx="7">
                  <c:v>0.5822857142857143</c:v>
                </c:pt>
                <c:pt idx="8">
                  <c:v>0.52825000000000011</c:v>
                </c:pt>
                <c:pt idx="9">
                  <c:v>0.48622222222222222</c:v>
                </c:pt>
                <c:pt idx="10">
                  <c:v>0.4526</c:v>
                </c:pt>
                <c:pt idx="11">
                  <c:v>0.42509090909090907</c:v>
                </c:pt>
                <c:pt idx="12">
                  <c:v>0.40216666666666667</c:v>
                </c:pt>
                <c:pt idx="13">
                  <c:v>0.38276923076923075</c:v>
                </c:pt>
                <c:pt idx="14">
                  <c:v>0.36614285714285721</c:v>
                </c:pt>
                <c:pt idx="15">
                  <c:v>0.35173333333333334</c:v>
                </c:pt>
                <c:pt idx="16">
                  <c:v>0.33912500000000012</c:v>
                </c:pt>
                <c:pt idx="17">
                  <c:v>0.32800000000000007</c:v>
                </c:pt>
                <c:pt idx="18">
                  <c:v>0.31811111111111123</c:v>
                </c:pt>
                <c:pt idx="19">
                  <c:v>0.30926315789473691</c:v>
                </c:pt>
                <c:pt idx="20">
                  <c:v>0.30130000000000012</c:v>
                </c:pt>
                <c:pt idx="21">
                  <c:v>0.29409523809523819</c:v>
                </c:pt>
                <c:pt idx="22">
                  <c:v>0.28754545454545466</c:v>
                </c:pt>
                <c:pt idx="23">
                  <c:v>0.28156521739130436</c:v>
                </c:pt>
                <c:pt idx="24">
                  <c:v>0.27608333333333335</c:v>
                </c:pt>
                <c:pt idx="25">
                  <c:v>0.27104000000000006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EB8-445E-B864-2D15D31AD34E}"/>
            </c:ext>
          </c:extLst>
        </c:ser>
        <c:ser>
          <c:idx val="84"/>
          <c:order val="84"/>
          <c:tx>
            <c:strRef>
              <c:f>承伤衰减持续!$A$86</c:f>
              <c:strCache>
                <c:ptCount val="1"/>
                <c:pt idx="0">
                  <c:v>艾拉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承伤衰减持续!$B$86:$AA$86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0.50750000000000006</c:v>
                </c:pt>
                <c:pt idx="3">
                  <c:v>0.33833333333333337</c:v>
                </c:pt>
                <c:pt idx="4">
                  <c:v>0.25375000000000003</c:v>
                </c:pt>
                <c:pt idx="5">
                  <c:v>0.20299999999999996</c:v>
                </c:pt>
                <c:pt idx="6">
                  <c:v>0.16916666666666669</c:v>
                </c:pt>
                <c:pt idx="7">
                  <c:v>0.14500000000000002</c:v>
                </c:pt>
                <c:pt idx="8">
                  <c:v>0.12687499999999996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EB8-445E-B864-2D15D31AD34E}"/>
            </c:ext>
          </c:extLst>
        </c:ser>
        <c:ser>
          <c:idx val="85"/>
          <c:order val="85"/>
          <c:tx>
            <c:strRef>
              <c:f>承伤衰减持续!$A$87</c:f>
              <c:strCache>
                <c:ptCount val="1"/>
                <c:pt idx="0">
                  <c:v>阿斯卡纶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承伤衰减持续!$B$87:$AA$87</c:f>
              <c:numCache>
                <c:formatCode>0%</c:formatCode>
                <c:ptCount val="26"/>
                <c:pt idx="0">
                  <c:v>0.98250000000000004</c:v>
                </c:pt>
                <c:pt idx="1">
                  <c:v>0.98250000000000004</c:v>
                </c:pt>
                <c:pt idx="2">
                  <c:v>0.98250000000000004</c:v>
                </c:pt>
                <c:pt idx="3">
                  <c:v>0.90258333333333329</c:v>
                </c:pt>
                <c:pt idx="4">
                  <c:v>0.83943750000000006</c:v>
                </c:pt>
                <c:pt idx="5">
                  <c:v>0.80154999999999998</c:v>
                </c:pt>
                <c:pt idx="6">
                  <c:v>0.77629166666666671</c:v>
                </c:pt>
                <c:pt idx="7">
                  <c:v>0.75824999999999998</c:v>
                </c:pt>
                <c:pt idx="8">
                  <c:v>0.74471874999999998</c:v>
                </c:pt>
                <c:pt idx="9">
                  <c:v>0.73419444444444437</c:v>
                </c:pt>
                <c:pt idx="10">
                  <c:v>0.72577500000000006</c:v>
                </c:pt>
                <c:pt idx="11">
                  <c:v>0.7188863636363636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EB8-445E-B864-2D15D31AD34E}"/>
            </c:ext>
          </c:extLst>
        </c:ser>
        <c:ser>
          <c:idx val="86"/>
          <c:order val="86"/>
          <c:tx>
            <c:strRef>
              <c:f>承伤衰减持续!$A$88</c:f>
              <c:strCache>
                <c:ptCount val="1"/>
                <c:pt idx="0">
                  <c:v>维什戴尔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承伤衰减持续!$B$88:$AA$88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0.8125</c:v>
                </c:pt>
                <c:pt idx="5">
                  <c:v>0.65</c:v>
                </c:pt>
                <c:pt idx="6">
                  <c:v>0.54166666666666674</c:v>
                </c:pt>
                <c:pt idx="7">
                  <c:v>0.4642857142857143</c:v>
                </c:pt>
                <c:pt idx="8">
                  <c:v>0.40625</c:v>
                </c:pt>
                <c:pt idx="9">
                  <c:v>0.36111111111111116</c:v>
                </c:pt>
                <c:pt idx="10">
                  <c:v>0.32499999999999996</c:v>
                </c:pt>
                <c:pt idx="11">
                  <c:v>0.29545454545454541</c:v>
                </c:pt>
                <c:pt idx="12">
                  <c:v>0.27083333333333337</c:v>
                </c:pt>
                <c:pt idx="13">
                  <c:v>0.25</c:v>
                </c:pt>
                <c:pt idx="14">
                  <c:v>0.2321428571428571</c:v>
                </c:pt>
                <c:pt idx="15">
                  <c:v>0.21666666666666667</c:v>
                </c:pt>
                <c:pt idx="16">
                  <c:v>0.203125</c:v>
                </c:pt>
                <c:pt idx="17">
                  <c:v>0.19117647058823528</c:v>
                </c:pt>
                <c:pt idx="18">
                  <c:v>0.18055555555555558</c:v>
                </c:pt>
                <c:pt idx="19">
                  <c:v>0.17105263157894735</c:v>
                </c:pt>
                <c:pt idx="20">
                  <c:v>0.16249999999999998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EB8-445E-B864-2D15D31AD34E}"/>
            </c:ext>
          </c:extLst>
        </c:ser>
        <c:ser>
          <c:idx val="87"/>
          <c:order val="87"/>
          <c:tx>
            <c:strRef>
              <c:f>承伤衰减持续!$A$89</c:f>
              <c:strCache>
                <c:ptCount val="1"/>
                <c:pt idx="0">
                  <c:v>逻各斯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承伤衰减持续!$B$89:$AA$89</c:f>
              <c:numCache>
                <c:formatCode>0%</c:formatCode>
                <c:ptCount val="26"/>
                <c:pt idx="0">
                  <c:v>0.95</c:v>
                </c:pt>
                <c:pt idx="1">
                  <c:v>0.59499999999999997</c:v>
                </c:pt>
                <c:pt idx="2">
                  <c:v>0.29749999999999999</c:v>
                </c:pt>
                <c:pt idx="3">
                  <c:v>0.19833333333333336</c:v>
                </c:pt>
                <c:pt idx="4">
                  <c:v>0.14875000000000005</c:v>
                </c:pt>
                <c:pt idx="5">
                  <c:v>0.11899999999999999</c:v>
                </c:pt>
                <c:pt idx="6">
                  <c:v>9.9166666666666625E-2</c:v>
                </c:pt>
                <c:pt idx="7">
                  <c:v>8.4999999999999964E-2</c:v>
                </c:pt>
                <c:pt idx="8">
                  <c:v>7.4374999999999969E-2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EB8-445E-B864-2D15D31AD34E}"/>
            </c:ext>
          </c:extLst>
        </c:ser>
        <c:ser>
          <c:idx val="88"/>
          <c:order val="88"/>
          <c:tx>
            <c:strRef>
              <c:f>承伤衰减持续!$A$90</c:f>
              <c:strCache>
                <c:ptCount val="1"/>
                <c:pt idx="0">
                  <c:v>乌尔比安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承伤衰减持续!$B$90:$AA$90</c:f>
              <c:numCache>
                <c:formatCode>0%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0.7</c:v>
                </c:pt>
                <c:pt idx="4">
                  <c:v>0.52500000000000002</c:v>
                </c:pt>
                <c:pt idx="5">
                  <c:v>0.42000000000000004</c:v>
                </c:pt>
                <c:pt idx="6">
                  <c:v>0.35</c:v>
                </c:pt>
                <c:pt idx="7">
                  <c:v>0.30000000000000004</c:v>
                </c:pt>
                <c:pt idx="8">
                  <c:v>0.26249999999999996</c:v>
                </c:pt>
                <c:pt idx="9">
                  <c:v>0.23333333333333328</c:v>
                </c:pt>
                <c:pt idx="10">
                  <c:v>0.20999999999999996</c:v>
                </c:pt>
                <c:pt idx="11">
                  <c:v>0.19090909090909092</c:v>
                </c:pt>
                <c:pt idx="12">
                  <c:v>0.17500000000000004</c:v>
                </c:pt>
                <c:pt idx="13">
                  <c:v>0.16153846153846152</c:v>
                </c:pt>
                <c:pt idx="14">
                  <c:v>0.15000000000000002</c:v>
                </c:pt>
                <c:pt idx="15">
                  <c:v>0.14000000000000001</c:v>
                </c:pt>
                <c:pt idx="16">
                  <c:v>0.13124999999999998</c:v>
                </c:pt>
                <c:pt idx="17">
                  <c:v>0.12352941176470589</c:v>
                </c:pt>
                <c:pt idx="18">
                  <c:v>0.1166666666666667</c:v>
                </c:pt>
                <c:pt idx="19">
                  <c:v>0.11052631578947369</c:v>
                </c:pt>
                <c:pt idx="20">
                  <c:v>0.10499999999999998</c:v>
                </c:pt>
                <c:pt idx="21">
                  <c:v>9.9999999999999978E-2</c:v>
                </c:pt>
                <c:pt idx="22">
                  <c:v>9.5454545454545459E-2</c:v>
                </c:pt>
                <c:pt idx="23">
                  <c:v>9.1304347826086985E-2</c:v>
                </c:pt>
                <c:pt idx="24">
                  <c:v>8.7500000000000022E-2</c:v>
                </c:pt>
                <c:pt idx="25">
                  <c:v>8.3999999999999964E-2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EB8-445E-B864-2D15D31AD34E}"/>
            </c:ext>
          </c:extLst>
        </c:ser>
        <c:ser>
          <c:idx val="89"/>
          <c:order val="89"/>
          <c:tx>
            <c:strRef>
              <c:f>承伤衰减持续!$A$91</c:f>
              <c:strCache>
                <c:ptCount val="1"/>
                <c:pt idx="0">
                  <c:v>妮芙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承伤衰减持续!$B$91:$AA$91</c:f>
              <c:numCache>
                <c:formatCode>0%</c:formatCode>
                <c:ptCount val="26"/>
                <c:pt idx="0">
                  <c:v>0.95</c:v>
                </c:pt>
                <c:pt idx="1">
                  <c:v>0.64500000000000002</c:v>
                </c:pt>
                <c:pt idx="2">
                  <c:v>0.32250000000000001</c:v>
                </c:pt>
                <c:pt idx="3">
                  <c:v>0.21499999999999997</c:v>
                </c:pt>
                <c:pt idx="4">
                  <c:v>0.16125</c:v>
                </c:pt>
                <c:pt idx="5">
                  <c:v>0.129</c:v>
                </c:pt>
                <c:pt idx="6">
                  <c:v>0.10750000000000004</c:v>
                </c:pt>
                <c:pt idx="7">
                  <c:v>9.2142857142857193E-2</c:v>
                </c:pt>
                <c:pt idx="8">
                  <c:v>8.0624999999999947E-2</c:v>
                </c:pt>
                <c:pt idx="9">
                  <c:v>7.1666666666666656E-2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EB8-445E-B864-2D15D31AD34E}"/>
            </c:ext>
          </c:extLst>
        </c:ser>
        <c:ser>
          <c:idx val="90"/>
          <c:order val="90"/>
          <c:tx>
            <c:strRef>
              <c:f>承伤衰减持续!$A$92</c:f>
              <c:strCache>
                <c:ptCount val="1"/>
                <c:pt idx="0">
                  <c:v>佩佩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承伤衰减持续!$B$92:$AA$92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0.72</c:v>
                </c:pt>
                <c:pt idx="4">
                  <c:v>0.54</c:v>
                </c:pt>
                <c:pt idx="5">
                  <c:v>0.43200000000000005</c:v>
                </c:pt>
                <c:pt idx="6">
                  <c:v>0.36</c:v>
                </c:pt>
                <c:pt idx="7">
                  <c:v>0.30857142857142861</c:v>
                </c:pt>
                <c:pt idx="8">
                  <c:v>0.27</c:v>
                </c:pt>
                <c:pt idx="9">
                  <c:v>0.24</c:v>
                </c:pt>
                <c:pt idx="10">
                  <c:v>0.21599999999999997</c:v>
                </c:pt>
                <c:pt idx="11">
                  <c:v>0.19636363636363641</c:v>
                </c:pt>
                <c:pt idx="12">
                  <c:v>0.18000000000000005</c:v>
                </c:pt>
                <c:pt idx="13">
                  <c:v>0.16615384615384621</c:v>
                </c:pt>
                <c:pt idx="14">
                  <c:v>0.15428571428571425</c:v>
                </c:pt>
                <c:pt idx="15">
                  <c:v>0.14400000000000002</c:v>
                </c:pt>
                <c:pt idx="16">
                  <c:v>0.13500000000000001</c:v>
                </c:pt>
                <c:pt idx="17">
                  <c:v>0.12705882352941178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EB8-445E-B864-2D15D31AD34E}"/>
            </c:ext>
          </c:extLst>
        </c:ser>
        <c:ser>
          <c:idx val="91"/>
          <c:order val="91"/>
          <c:tx>
            <c:strRef>
              <c:f>承伤衰减持续!$A$93</c:f>
              <c:strCache>
                <c:ptCount val="1"/>
                <c:pt idx="0">
                  <c:v>娜仁图亚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承伤衰减持续!$B$93:$AA$93</c:f>
              <c:numCache>
                <c:formatCode>0%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0.99350000000000005</c:v>
                </c:pt>
                <c:pt idx="3">
                  <c:v>0.98699999999999999</c:v>
                </c:pt>
                <c:pt idx="4">
                  <c:v>0.97075</c:v>
                </c:pt>
                <c:pt idx="5">
                  <c:v>0.87260000000000004</c:v>
                </c:pt>
                <c:pt idx="6">
                  <c:v>0.8071666666666667</c:v>
                </c:pt>
                <c:pt idx="7">
                  <c:v>0.76042857142857145</c:v>
                </c:pt>
                <c:pt idx="8">
                  <c:v>0.72537499999999999</c:v>
                </c:pt>
                <c:pt idx="9">
                  <c:v>0.69811111111111113</c:v>
                </c:pt>
                <c:pt idx="10">
                  <c:v>0.67630000000000001</c:v>
                </c:pt>
                <c:pt idx="11">
                  <c:v>0.6584545454545454</c:v>
                </c:pt>
                <c:pt idx="12">
                  <c:v>0.6435833333333334</c:v>
                </c:pt>
                <c:pt idx="13">
                  <c:v>0.63100000000000001</c:v>
                </c:pt>
                <c:pt idx="14">
                  <c:v>0.62021428571428561</c:v>
                </c:pt>
                <c:pt idx="15">
                  <c:v>0.61086666666666667</c:v>
                </c:pt>
                <c:pt idx="16">
                  <c:v>0.60268750000000004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EB8-445E-B864-2D15D31AD34E}"/>
            </c:ext>
          </c:extLst>
        </c:ser>
        <c:ser>
          <c:idx val="92"/>
          <c:order val="92"/>
          <c:tx>
            <c:strRef>
              <c:f>承伤衰减持续!$A$94</c:f>
              <c:strCache>
                <c:ptCount val="1"/>
                <c:pt idx="0">
                  <c:v>玛露西尔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承伤衰减持续!$B$94:$AA$94</c:f>
              <c:numCache>
                <c:formatCode>0%</c:formatCode>
                <c:ptCount val="26"/>
                <c:pt idx="0">
                  <c:v>0.95</c:v>
                </c:pt>
                <c:pt idx="1">
                  <c:v>0.65</c:v>
                </c:pt>
                <c:pt idx="2">
                  <c:v>0.32499999999999996</c:v>
                </c:pt>
                <c:pt idx="3">
                  <c:v>0.21666666666666667</c:v>
                </c:pt>
                <c:pt idx="4">
                  <c:v>0.16249999999999998</c:v>
                </c:pt>
                <c:pt idx="5">
                  <c:v>0.13</c:v>
                </c:pt>
                <c:pt idx="6">
                  <c:v>0.10833333333333328</c:v>
                </c:pt>
                <c:pt idx="7">
                  <c:v>9.285714285714286E-2</c:v>
                </c:pt>
                <c:pt idx="8">
                  <c:v>8.1250000000000044E-2</c:v>
                </c:pt>
                <c:pt idx="9">
                  <c:v>7.2222222222222188E-2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EB8-445E-B864-2D15D31AD34E}"/>
            </c:ext>
          </c:extLst>
        </c:ser>
        <c:ser>
          <c:idx val="93"/>
          <c:order val="93"/>
          <c:tx>
            <c:strRef>
              <c:f>承伤衰减持续!$A$95</c:f>
              <c:strCache>
                <c:ptCount val="1"/>
                <c:pt idx="0">
                  <c:v>维娜·维多利亚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承伤衰减持续!$B$95:$AA$95</c:f>
              <c:numCache>
                <c:formatCode>0%</c:formatCode>
                <c:ptCount val="26"/>
                <c:pt idx="0">
                  <c:v>0.96299999999999997</c:v>
                </c:pt>
                <c:pt idx="1">
                  <c:v>0.96299999999999997</c:v>
                </c:pt>
                <c:pt idx="2">
                  <c:v>0.96299999999999997</c:v>
                </c:pt>
                <c:pt idx="3">
                  <c:v>0.81499999999999995</c:v>
                </c:pt>
                <c:pt idx="4">
                  <c:v>0.67625000000000002</c:v>
                </c:pt>
                <c:pt idx="5">
                  <c:v>0.59299999999999997</c:v>
                </c:pt>
                <c:pt idx="6">
                  <c:v>0.53749999999999998</c:v>
                </c:pt>
                <c:pt idx="7">
                  <c:v>0.49785714285714289</c:v>
                </c:pt>
                <c:pt idx="8">
                  <c:v>0.46812500000000001</c:v>
                </c:pt>
                <c:pt idx="9">
                  <c:v>0.44499999999999995</c:v>
                </c:pt>
                <c:pt idx="10">
                  <c:v>0.42649999999999999</c:v>
                </c:pt>
                <c:pt idx="11">
                  <c:v>0.41136363636363638</c:v>
                </c:pt>
                <c:pt idx="12">
                  <c:v>0.39875000000000005</c:v>
                </c:pt>
                <c:pt idx="13">
                  <c:v>0.3880769230769231</c:v>
                </c:pt>
                <c:pt idx="14">
                  <c:v>0.37892857142857139</c:v>
                </c:pt>
                <c:pt idx="15">
                  <c:v>0.371</c:v>
                </c:pt>
                <c:pt idx="16">
                  <c:v>0.36406249999999996</c:v>
                </c:pt>
                <c:pt idx="17">
                  <c:v>0.35794117647058821</c:v>
                </c:pt>
                <c:pt idx="18">
                  <c:v>0.35250000000000004</c:v>
                </c:pt>
                <c:pt idx="19">
                  <c:v>0.3476315789473684</c:v>
                </c:pt>
                <c:pt idx="20">
                  <c:v>0.34325000000000006</c:v>
                </c:pt>
                <c:pt idx="21">
                  <c:v>0.3392857142857143</c:v>
                </c:pt>
                <c:pt idx="22">
                  <c:v>0.33568181818181819</c:v>
                </c:pt>
                <c:pt idx="23">
                  <c:v>0.33239130434782604</c:v>
                </c:pt>
                <c:pt idx="24">
                  <c:v>0.32937499999999997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EB8-445E-B864-2D15D31AD34E}"/>
            </c:ext>
          </c:extLst>
        </c:ser>
        <c:ser>
          <c:idx val="94"/>
          <c:order val="94"/>
          <c:tx>
            <c:strRef>
              <c:f>承伤衰减持续!$A$96</c:f>
              <c:strCache>
                <c:ptCount val="1"/>
                <c:pt idx="0">
                  <c:v>忍冬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承伤衰减持续!$B$96:$AA$96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0.68400000000000005</c:v>
                </c:pt>
                <c:pt idx="4">
                  <c:v>0.51300000000000012</c:v>
                </c:pt>
                <c:pt idx="5">
                  <c:v>0.4104000000000001</c:v>
                </c:pt>
                <c:pt idx="6">
                  <c:v>0.34200000000000008</c:v>
                </c:pt>
                <c:pt idx="7">
                  <c:v>0.29314285714285726</c:v>
                </c:pt>
                <c:pt idx="8">
                  <c:v>0.25650000000000006</c:v>
                </c:pt>
                <c:pt idx="9">
                  <c:v>0.22800000000000009</c:v>
                </c:pt>
                <c:pt idx="10">
                  <c:v>0.20520000000000005</c:v>
                </c:pt>
                <c:pt idx="11">
                  <c:v>0.18654545454545457</c:v>
                </c:pt>
                <c:pt idx="12">
                  <c:v>0.17100000000000004</c:v>
                </c:pt>
                <c:pt idx="13">
                  <c:v>0.15784615384615386</c:v>
                </c:pt>
                <c:pt idx="14">
                  <c:v>0.14657142857142857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EB8-445E-B864-2D15D31AD34E}"/>
            </c:ext>
          </c:extLst>
        </c:ser>
        <c:ser>
          <c:idx val="95"/>
          <c:order val="95"/>
          <c:tx>
            <c:strRef>
              <c:f>承伤衰减持续!$A$97</c:f>
              <c:strCache>
                <c:ptCount val="1"/>
                <c:pt idx="0">
                  <c:v>荒芜拉普兰德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承伤衰减持续!$B$97:$AA$97</c:f>
              <c:numCache>
                <c:formatCode>0%</c:formatCode>
                <c:ptCount val="26"/>
                <c:pt idx="0">
                  <c:v>0.95</c:v>
                </c:pt>
                <c:pt idx="1">
                  <c:v>0.58499999999999996</c:v>
                </c:pt>
                <c:pt idx="2">
                  <c:v>0.29249999999999998</c:v>
                </c:pt>
                <c:pt idx="3">
                  <c:v>0.19499999999999995</c:v>
                </c:pt>
                <c:pt idx="4">
                  <c:v>0.14624999999999999</c:v>
                </c:pt>
                <c:pt idx="5">
                  <c:v>0.11699999999999999</c:v>
                </c:pt>
                <c:pt idx="6">
                  <c:v>9.7500000000000031E-2</c:v>
                </c:pt>
                <c:pt idx="7">
                  <c:v>8.3571428571428519E-2</c:v>
                </c:pt>
                <c:pt idx="8">
                  <c:v>7.3124999999999996E-2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EB8-445E-B864-2D15D31AD34E}"/>
            </c:ext>
          </c:extLst>
        </c:ser>
        <c:ser>
          <c:idx val="96"/>
          <c:order val="96"/>
          <c:tx>
            <c:strRef>
              <c:f>承伤衰减持续!$A$98</c:f>
              <c:strCache>
                <c:ptCount val="1"/>
                <c:pt idx="0">
                  <c:v>引星棘刺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承伤衰减持续!$B$98:$AA$98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0.76500000000000001</c:v>
                </c:pt>
                <c:pt idx="3">
                  <c:v>0.51</c:v>
                </c:pt>
                <c:pt idx="4">
                  <c:v>0.38249999999999995</c:v>
                </c:pt>
                <c:pt idx="5">
                  <c:v>0.30600000000000005</c:v>
                </c:pt>
                <c:pt idx="6">
                  <c:v>0.255</c:v>
                </c:pt>
                <c:pt idx="7">
                  <c:v>0.21857142857142853</c:v>
                </c:pt>
                <c:pt idx="8">
                  <c:v>0.19125000000000003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EB8-445E-B864-2D15D31AD34E}"/>
            </c:ext>
          </c:extLst>
        </c:ser>
        <c:ser>
          <c:idx val="97"/>
          <c:order val="97"/>
          <c:tx>
            <c:strRef>
              <c:f>承伤衰减持续!$A$99</c:f>
              <c:strCache>
                <c:ptCount val="1"/>
                <c:pt idx="0">
                  <c:v>余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承伤衰减持续!$B$99:$AA$99</c:f>
              <c:numCache>
                <c:formatCode>0%</c:formatCode>
                <c:ptCount val="26"/>
                <c:pt idx="0">
                  <c:v>0.96250000000000002</c:v>
                </c:pt>
                <c:pt idx="1">
                  <c:v>0.96250000000000002</c:v>
                </c:pt>
                <c:pt idx="2">
                  <c:v>0.96250000000000002</c:v>
                </c:pt>
                <c:pt idx="3">
                  <c:v>0.96250000000000002</c:v>
                </c:pt>
                <c:pt idx="4">
                  <c:v>0.81906250000000003</c:v>
                </c:pt>
                <c:pt idx="5">
                  <c:v>0.70524999999999993</c:v>
                </c:pt>
                <c:pt idx="6">
                  <c:v>0.62937500000000002</c:v>
                </c:pt>
                <c:pt idx="7">
                  <c:v>0.57517857142857143</c:v>
                </c:pt>
                <c:pt idx="8">
                  <c:v>0.53453125000000001</c:v>
                </c:pt>
                <c:pt idx="9">
                  <c:v>0.50291666666666668</c:v>
                </c:pt>
                <c:pt idx="10">
                  <c:v>0.47762499999999997</c:v>
                </c:pt>
                <c:pt idx="11">
                  <c:v>0.45693181818181816</c:v>
                </c:pt>
                <c:pt idx="12">
                  <c:v>0.43968750000000001</c:v>
                </c:pt>
                <c:pt idx="13">
                  <c:v>0.42509615384615385</c:v>
                </c:pt>
                <c:pt idx="14">
                  <c:v>0.41258928571428577</c:v>
                </c:pt>
                <c:pt idx="15">
                  <c:v>0.40175000000000005</c:v>
                </c:pt>
                <c:pt idx="16">
                  <c:v>0.39226562499999995</c:v>
                </c:pt>
                <c:pt idx="17">
                  <c:v>0.38389705882352942</c:v>
                </c:pt>
                <c:pt idx="18">
                  <c:v>0.37645833333333334</c:v>
                </c:pt>
                <c:pt idx="19">
                  <c:v>0.36980263157894733</c:v>
                </c:pt>
                <c:pt idx="20">
                  <c:v>0.36381249999999998</c:v>
                </c:pt>
                <c:pt idx="21">
                  <c:v>0.35839285714285718</c:v>
                </c:pt>
                <c:pt idx="22">
                  <c:v>0.35346590909090914</c:v>
                </c:pt>
                <c:pt idx="23">
                  <c:v>0.34896739130434784</c:v>
                </c:pt>
                <c:pt idx="24">
                  <c:v>0.34484375</c:v>
                </c:pt>
                <c:pt idx="25">
                  <c:v>0.34104999999999996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EB8-445E-B864-2D15D31AD34E}"/>
            </c:ext>
          </c:extLst>
        </c:ser>
        <c:ser>
          <c:idx val="98"/>
          <c:order val="98"/>
          <c:tx>
            <c:strRef>
              <c:f>承伤衰减持续!$A$100</c:f>
              <c:strCache>
                <c:ptCount val="1"/>
                <c:pt idx="0">
                  <c:v>烛煌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承伤衰减持续!$B$100:$AA$100</c:f>
              <c:numCache>
                <c:formatCode>0%</c:formatCode>
                <c:ptCount val="26"/>
                <c:pt idx="0">
                  <c:v>0.95</c:v>
                </c:pt>
                <c:pt idx="1">
                  <c:v>0.78</c:v>
                </c:pt>
                <c:pt idx="2">
                  <c:v>0.39</c:v>
                </c:pt>
                <c:pt idx="3">
                  <c:v>0.26</c:v>
                </c:pt>
                <c:pt idx="4">
                  <c:v>0.19499999999999995</c:v>
                </c:pt>
                <c:pt idx="5">
                  <c:v>0.15600000000000003</c:v>
                </c:pt>
                <c:pt idx="6">
                  <c:v>0.13</c:v>
                </c:pt>
                <c:pt idx="7">
                  <c:v>0.11142857142857143</c:v>
                </c:pt>
                <c:pt idx="8">
                  <c:v>9.7500000000000031E-2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EB8-445E-B864-2D15D31AD34E}"/>
            </c:ext>
          </c:extLst>
        </c:ser>
        <c:ser>
          <c:idx val="99"/>
          <c:order val="99"/>
          <c:tx>
            <c:strRef>
              <c:f>承伤衰减持续!$A$101</c:f>
              <c:strCache>
                <c:ptCount val="1"/>
                <c:pt idx="0">
                  <c:v>隐德来希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承伤衰减持续!$B$101:$AA$101</c:f>
              <c:numCache>
                <c:formatCode>0%</c:formatCode>
                <c:ptCount val="26"/>
                <c:pt idx="0">
                  <c:v>0.96</c:v>
                </c:pt>
                <c:pt idx="1">
                  <c:v>0.96</c:v>
                </c:pt>
                <c:pt idx="2">
                  <c:v>0.96</c:v>
                </c:pt>
                <c:pt idx="3">
                  <c:v>0.93599999999999994</c:v>
                </c:pt>
                <c:pt idx="4">
                  <c:v>0.752</c:v>
                </c:pt>
                <c:pt idx="5">
                  <c:v>0.64159999999999995</c:v>
                </c:pt>
                <c:pt idx="6">
                  <c:v>0.56800000000000006</c:v>
                </c:pt>
                <c:pt idx="7">
                  <c:v>0.51542857142857135</c:v>
                </c:pt>
                <c:pt idx="8">
                  <c:v>0.47599999999999998</c:v>
                </c:pt>
                <c:pt idx="9">
                  <c:v>0.44533333333333325</c:v>
                </c:pt>
                <c:pt idx="10">
                  <c:v>0.42079999999999995</c:v>
                </c:pt>
                <c:pt idx="11">
                  <c:v>0.40072727272727271</c:v>
                </c:pt>
                <c:pt idx="12">
                  <c:v>0.38400000000000001</c:v>
                </c:pt>
                <c:pt idx="13">
                  <c:v>0.36984615384615382</c:v>
                </c:pt>
                <c:pt idx="14">
                  <c:v>0.35771428571428565</c:v>
                </c:pt>
                <c:pt idx="15">
                  <c:v>0.34719999999999995</c:v>
                </c:pt>
                <c:pt idx="16">
                  <c:v>0.33799999999999997</c:v>
                </c:pt>
                <c:pt idx="17">
                  <c:v>0.3298823529411764</c:v>
                </c:pt>
                <c:pt idx="18">
                  <c:v>0.32266666666666666</c:v>
                </c:pt>
                <c:pt idx="19">
                  <c:v>0.3162105263157895</c:v>
                </c:pt>
                <c:pt idx="20">
                  <c:v>0.31040000000000001</c:v>
                </c:pt>
                <c:pt idx="21">
                  <c:v>0.30514285714285716</c:v>
                </c:pt>
                <c:pt idx="22">
                  <c:v>0.30036363636363639</c:v>
                </c:pt>
                <c:pt idx="23">
                  <c:v>0.29599999999999993</c:v>
                </c:pt>
                <c:pt idx="24">
                  <c:v>0.29199999999999993</c:v>
                </c:pt>
                <c:pt idx="25">
                  <c:v>0.28832000000000002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EB8-445E-B864-2D15D31AD34E}"/>
            </c:ext>
          </c:extLst>
        </c:ser>
        <c:ser>
          <c:idx val="100"/>
          <c:order val="100"/>
          <c:tx>
            <c:strRef>
              <c:f>承伤衰减持续!$A$102</c:f>
              <c:strCache>
                <c:ptCount val="1"/>
                <c:pt idx="0">
                  <c:v>死芒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承伤衰减持续!$B$102:$AA$102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0.93500000000000005</c:v>
                </c:pt>
                <c:pt idx="7">
                  <c:v>0.80142857142857138</c:v>
                </c:pt>
                <c:pt idx="8">
                  <c:v>0.70124999999999993</c:v>
                </c:pt>
                <c:pt idx="9">
                  <c:v>0.62333333333333329</c:v>
                </c:pt>
                <c:pt idx="10">
                  <c:v>0.56099999999999994</c:v>
                </c:pt>
                <c:pt idx="11">
                  <c:v>0.51</c:v>
                </c:pt>
                <c:pt idx="12">
                  <c:v>0.46750000000000003</c:v>
                </c:pt>
                <c:pt idx="13">
                  <c:v>0.43153846153846154</c:v>
                </c:pt>
                <c:pt idx="14">
                  <c:v>0.40071428571428569</c:v>
                </c:pt>
                <c:pt idx="15">
                  <c:v>0.374</c:v>
                </c:pt>
                <c:pt idx="16">
                  <c:v>0.35062499999999996</c:v>
                </c:pt>
                <c:pt idx="17">
                  <c:v>0.32999999999999996</c:v>
                </c:pt>
                <c:pt idx="18">
                  <c:v>0.31166666666666665</c:v>
                </c:pt>
                <c:pt idx="19">
                  <c:v>0.29526315789473689</c:v>
                </c:pt>
                <c:pt idx="20">
                  <c:v>0.28049999999999997</c:v>
                </c:pt>
                <c:pt idx="21">
                  <c:v>0.26714285714285713</c:v>
                </c:pt>
                <c:pt idx="22">
                  <c:v>0.255</c:v>
                </c:pt>
                <c:pt idx="23">
                  <c:v>0.24391304347826082</c:v>
                </c:pt>
                <c:pt idx="24">
                  <c:v>0.23375000000000001</c:v>
                </c:pt>
                <c:pt idx="25">
                  <c:v>0.22440000000000004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EB8-445E-B864-2D15D31AD34E}"/>
            </c:ext>
          </c:extLst>
        </c:ser>
        <c:ser>
          <c:idx val="101"/>
          <c:order val="101"/>
          <c:tx>
            <c:strRef>
              <c:f>承伤衰减持续!$A$103</c:f>
              <c:strCache>
                <c:ptCount val="1"/>
                <c:pt idx="0">
                  <c:v>Mon3tr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承伤衰减持续!$B$103:$AA$103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0.65250000000000008</c:v>
                </c:pt>
                <c:pt idx="3">
                  <c:v>0.43500000000000005</c:v>
                </c:pt>
                <c:pt idx="4">
                  <c:v>0.32625000000000004</c:v>
                </c:pt>
                <c:pt idx="5">
                  <c:v>0.26100000000000001</c:v>
                </c:pt>
                <c:pt idx="6">
                  <c:v>0.21750000000000003</c:v>
                </c:pt>
                <c:pt idx="7">
                  <c:v>0.18642857142857139</c:v>
                </c:pt>
                <c:pt idx="8">
                  <c:v>0.16312499999999996</c:v>
                </c:pt>
                <c:pt idx="9">
                  <c:v>0.14500000000000002</c:v>
                </c:pt>
                <c:pt idx="10">
                  <c:v>0.13049999999999995</c:v>
                </c:pt>
                <c:pt idx="11">
                  <c:v>0.11863636363636365</c:v>
                </c:pt>
                <c:pt idx="12">
                  <c:v>0.10875000000000001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EB8-445E-B864-2D15D31AD34E}"/>
            </c:ext>
          </c:extLst>
        </c:ser>
        <c:ser>
          <c:idx val="102"/>
          <c:order val="102"/>
          <c:tx>
            <c:strRef>
              <c:f>承伤衰减持续!$A$104</c:f>
              <c:strCache>
                <c:ptCount val="1"/>
                <c:pt idx="0">
                  <c:v>蕾缪安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承伤衰减持续!$B$104:$AA$104</c:f>
              <c:numCache>
                <c:formatCode>0%</c:formatCode>
                <c:ptCount val="26"/>
                <c:pt idx="0">
                  <c:v>0.95</c:v>
                </c:pt>
                <c:pt idx="1">
                  <c:v>0.875</c:v>
                </c:pt>
                <c:pt idx="2">
                  <c:v>0.4375</c:v>
                </c:pt>
                <c:pt idx="3">
                  <c:v>0.29166666666666663</c:v>
                </c:pt>
                <c:pt idx="4">
                  <c:v>0.21875</c:v>
                </c:pt>
                <c:pt idx="5">
                  <c:v>0.17500000000000004</c:v>
                </c:pt>
                <c:pt idx="6">
                  <c:v>0.14583333333333337</c:v>
                </c:pt>
                <c:pt idx="7">
                  <c:v>0.125</c:v>
                </c:pt>
                <c:pt idx="8">
                  <c:v>0.109375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8A-4C24-BAEF-99067FF3BE38}"/>
            </c:ext>
          </c:extLst>
        </c:ser>
        <c:ser>
          <c:idx val="103"/>
          <c:order val="103"/>
          <c:tx>
            <c:strRef>
              <c:f>承伤衰减持续!$A$105</c:f>
              <c:strCache>
                <c:ptCount val="1"/>
                <c:pt idx="0">
                  <c:v>新约能天使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承伤衰减持续!$B$105:$AA$105</c:f>
              <c:numCache>
                <c:formatCode>0%</c:formatCode>
                <c:ptCount val="26"/>
                <c:pt idx="0">
                  <c:v>0.95</c:v>
                </c:pt>
                <c:pt idx="1">
                  <c:v>0.75</c:v>
                </c:pt>
                <c:pt idx="2">
                  <c:v>0.375</c:v>
                </c:pt>
                <c:pt idx="3">
                  <c:v>0.25</c:v>
                </c:pt>
                <c:pt idx="4">
                  <c:v>0.1875</c:v>
                </c:pt>
                <c:pt idx="5">
                  <c:v>0.15000000000000002</c:v>
                </c:pt>
                <c:pt idx="6">
                  <c:v>0.125</c:v>
                </c:pt>
                <c:pt idx="7">
                  <c:v>0.1071428571428571</c:v>
                </c:pt>
                <c:pt idx="8">
                  <c:v>9.375E-2</c:v>
                </c:pt>
                <c:pt idx="9">
                  <c:v>8.333333333333337E-2</c:v>
                </c:pt>
                <c:pt idx="10">
                  <c:v>7.4999999999999956E-2</c:v>
                </c:pt>
                <c:pt idx="11">
                  <c:v>6.8181818181818232E-2</c:v>
                </c:pt>
                <c:pt idx="12">
                  <c:v>6.25E-2</c:v>
                </c:pt>
                <c:pt idx="13">
                  <c:v>5.7692307692307709E-2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8A-4C24-BAEF-99067FF3BE38}"/>
            </c:ext>
          </c:extLst>
        </c:ser>
        <c:ser>
          <c:idx val="104"/>
          <c:order val="104"/>
          <c:tx>
            <c:strRef>
              <c:f>承伤衰减持续!$A$106</c:f>
              <c:strCache>
                <c:ptCount val="1"/>
                <c:pt idx="0">
                  <c:v>酒神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承伤衰减持续!$B$106:$AA$106</c:f>
              <c:numCache>
                <c:formatCode>0%</c:formatCode>
                <c:ptCount val="26"/>
                <c:pt idx="0">
                  <c:v>0.95</c:v>
                </c:pt>
                <c:pt idx="1">
                  <c:v>0.52</c:v>
                </c:pt>
                <c:pt idx="2">
                  <c:v>0.26</c:v>
                </c:pt>
                <c:pt idx="3">
                  <c:v>0.17333333333333334</c:v>
                </c:pt>
                <c:pt idx="4">
                  <c:v>0.13</c:v>
                </c:pt>
                <c:pt idx="5">
                  <c:v>0.10399999999999998</c:v>
                </c:pt>
                <c:pt idx="6">
                  <c:v>8.666666666666667E-2</c:v>
                </c:pt>
                <c:pt idx="7">
                  <c:v>7.4285714285714288E-2</c:v>
                </c:pt>
                <c:pt idx="8">
                  <c:v>6.4999999999999947E-2</c:v>
                </c:pt>
                <c:pt idx="9">
                  <c:v>5.7777777777777817E-2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8A-4C24-BAEF-99067FF3BE38}"/>
            </c:ext>
          </c:extLst>
        </c:ser>
        <c:ser>
          <c:idx val="105"/>
          <c:order val="105"/>
          <c:tx>
            <c:strRef>
              <c:f>承伤衰减持续!$A$107</c:f>
              <c:strCache>
                <c:ptCount val="1"/>
                <c:pt idx="0">
                  <c:v>司霆惊蛰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承伤衰减持续!$B$107:$AA$107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0.8783333333333333</c:v>
                </c:pt>
                <c:pt idx="4">
                  <c:v>0.65874999999999995</c:v>
                </c:pt>
                <c:pt idx="5">
                  <c:v>0.52700000000000002</c:v>
                </c:pt>
                <c:pt idx="6">
                  <c:v>0.43916666666666671</c:v>
                </c:pt>
                <c:pt idx="7">
                  <c:v>0.37642857142857145</c:v>
                </c:pt>
                <c:pt idx="8">
                  <c:v>0.32937499999999997</c:v>
                </c:pt>
                <c:pt idx="9">
                  <c:v>0.2927777777777778</c:v>
                </c:pt>
                <c:pt idx="10">
                  <c:v>0.26349999999999996</c:v>
                </c:pt>
                <c:pt idx="11">
                  <c:v>0.23954545454545451</c:v>
                </c:pt>
                <c:pt idx="12">
                  <c:v>0.21958333333333335</c:v>
                </c:pt>
                <c:pt idx="13">
                  <c:v>0.20269230769230773</c:v>
                </c:pt>
                <c:pt idx="14">
                  <c:v>0.18821428571428567</c:v>
                </c:pt>
                <c:pt idx="15">
                  <c:v>0.17566666666666664</c:v>
                </c:pt>
                <c:pt idx="16">
                  <c:v>0.16468749999999999</c:v>
                </c:pt>
                <c:pt idx="17">
                  <c:v>0.15500000000000003</c:v>
                </c:pt>
                <c:pt idx="18">
                  <c:v>0.1463888888888889</c:v>
                </c:pt>
                <c:pt idx="19">
                  <c:v>0.13868421052631574</c:v>
                </c:pt>
                <c:pt idx="20">
                  <c:v>0.13175000000000003</c:v>
                </c:pt>
                <c:pt idx="21">
                  <c:v>0.12547619047619052</c:v>
                </c:pt>
                <c:pt idx="22">
                  <c:v>0.11977272727272725</c:v>
                </c:pt>
                <c:pt idx="23">
                  <c:v>0.11456521739130432</c:v>
                </c:pt>
                <c:pt idx="24">
                  <c:v>0.10979166666666662</c:v>
                </c:pt>
                <c:pt idx="25">
                  <c:v>0.10540000000000005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FD-4C2F-BEC2-A242FEC928D8}"/>
            </c:ext>
          </c:extLst>
        </c:ser>
        <c:ser>
          <c:idx val="106"/>
          <c:order val="106"/>
          <c:tx>
            <c:strRef>
              <c:f>承伤衰减持续!$A$108</c:f>
              <c:strCache>
                <c:ptCount val="1"/>
                <c:pt idx="0">
                  <c:v>斩业星熊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承伤衰减持续!$B$108:$AA$108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0.8726666666666667</c:v>
                </c:pt>
                <c:pt idx="7">
                  <c:v>0.748</c:v>
                </c:pt>
                <c:pt idx="8">
                  <c:v>0.65450000000000008</c:v>
                </c:pt>
                <c:pt idx="9">
                  <c:v>0.58177777777777773</c:v>
                </c:pt>
                <c:pt idx="10">
                  <c:v>0.52360000000000007</c:v>
                </c:pt>
                <c:pt idx="11">
                  <c:v>0.47599999999999998</c:v>
                </c:pt>
                <c:pt idx="12">
                  <c:v>0.43633333333333335</c:v>
                </c:pt>
                <c:pt idx="13">
                  <c:v>0.40276923076923077</c:v>
                </c:pt>
                <c:pt idx="14">
                  <c:v>0.374</c:v>
                </c:pt>
                <c:pt idx="15">
                  <c:v>0.34906666666666664</c:v>
                </c:pt>
                <c:pt idx="16">
                  <c:v>0.32724999999999993</c:v>
                </c:pt>
                <c:pt idx="17">
                  <c:v>0.30799999999999994</c:v>
                </c:pt>
                <c:pt idx="18">
                  <c:v>0.29088888888888886</c:v>
                </c:pt>
                <c:pt idx="19">
                  <c:v>0.27557894736842103</c:v>
                </c:pt>
                <c:pt idx="20">
                  <c:v>0.26179999999999992</c:v>
                </c:pt>
                <c:pt idx="21">
                  <c:v>0.2493333333333333</c:v>
                </c:pt>
                <c:pt idx="22">
                  <c:v>0.23799999999999999</c:v>
                </c:pt>
                <c:pt idx="23">
                  <c:v>0.22765217391304349</c:v>
                </c:pt>
                <c:pt idx="24">
                  <c:v>0.21816666666666662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02-4FFF-AA0F-1BFDEADD4801}"/>
            </c:ext>
          </c:extLst>
        </c:ser>
        <c:ser>
          <c:idx val="107"/>
          <c:order val="107"/>
          <c:tx>
            <c:strRef>
              <c:f>承伤衰减持续!$A$109</c:f>
              <c:strCache>
                <c:ptCount val="1"/>
                <c:pt idx="0">
                  <c:v>遥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承伤衰减持续!$B$109:$AA$109</c:f>
              <c:numCache>
                <c:formatCode>0%</c:formatCode>
                <c:ptCount val="26"/>
                <c:pt idx="0">
                  <c:v>0.96499999999999997</c:v>
                </c:pt>
                <c:pt idx="1">
                  <c:v>0.92300000000000004</c:v>
                </c:pt>
                <c:pt idx="2">
                  <c:v>0.61150000000000004</c:v>
                </c:pt>
                <c:pt idx="3">
                  <c:v>0.50766666666666671</c:v>
                </c:pt>
                <c:pt idx="4">
                  <c:v>0.45574999999999999</c:v>
                </c:pt>
                <c:pt idx="5">
                  <c:v>0.42459999999999998</c:v>
                </c:pt>
                <c:pt idx="6">
                  <c:v>0.40383333333333338</c:v>
                </c:pt>
                <c:pt idx="7">
                  <c:v>0.38900000000000001</c:v>
                </c:pt>
                <c:pt idx="8">
                  <c:v>0.37787499999999996</c:v>
                </c:pt>
                <c:pt idx="9">
                  <c:v>0.36922222222222234</c:v>
                </c:pt>
                <c:pt idx="10">
                  <c:v>0.36230000000000007</c:v>
                </c:pt>
                <c:pt idx="11">
                  <c:v>0.35663636363636375</c:v>
                </c:pt>
                <c:pt idx="12">
                  <c:v>0.35191666666666677</c:v>
                </c:pt>
                <c:pt idx="13">
                  <c:v>0.347923076923077</c:v>
                </c:pt>
                <c:pt idx="14">
                  <c:v>0.34450000000000003</c:v>
                </c:pt>
                <c:pt idx="15">
                  <c:v>0.34153333333333336</c:v>
                </c:pt>
                <c:pt idx="16">
                  <c:v>0.3389375</c:v>
                </c:pt>
                <c:pt idx="17">
                  <c:v>0.33664705882352952</c:v>
                </c:pt>
                <c:pt idx="18">
                  <c:v>0.33461111111111119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7A-405C-9991-F37759B7D4E9}"/>
            </c:ext>
          </c:extLst>
        </c:ser>
        <c:ser>
          <c:idx val="108"/>
          <c:order val="108"/>
          <c:tx>
            <c:strRef>
              <c:f>承伤衰减持续!$A$110</c:f>
              <c:strCache>
                <c:ptCount val="1"/>
                <c:pt idx="0">
                  <c:v>丰川祥子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承伤衰减持续!$B$110:$AA$110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0.70833333333333326</c:v>
                </c:pt>
                <c:pt idx="4">
                  <c:v>0.53125</c:v>
                </c:pt>
                <c:pt idx="5">
                  <c:v>0.42500000000000004</c:v>
                </c:pt>
                <c:pt idx="6">
                  <c:v>0.35416666666666663</c:v>
                </c:pt>
                <c:pt idx="7">
                  <c:v>0.3035714285714286</c:v>
                </c:pt>
                <c:pt idx="8">
                  <c:v>0.265625</c:v>
                </c:pt>
                <c:pt idx="9">
                  <c:v>0.23611111111111116</c:v>
                </c:pt>
                <c:pt idx="10">
                  <c:v>0.21250000000000002</c:v>
                </c:pt>
                <c:pt idx="11">
                  <c:v>0.19318181818181823</c:v>
                </c:pt>
                <c:pt idx="12">
                  <c:v>0.17708333333333337</c:v>
                </c:pt>
                <c:pt idx="13">
                  <c:v>0.16346153846153844</c:v>
                </c:pt>
                <c:pt idx="14">
                  <c:v>0.1517857142857143</c:v>
                </c:pt>
                <c:pt idx="15">
                  <c:v>0.14166666666666672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7A-405C-9991-F37759B7D4E9}"/>
            </c:ext>
          </c:extLst>
        </c:ser>
        <c:ser>
          <c:idx val="109"/>
          <c:order val="109"/>
          <c:tx>
            <c:strRef>
              <c:f>承伤衰减持续!$A$111</c:f>
              <c:strCache>
                <c:ptCount val="1"/>
                <c:pt idx="0">
                  <c:v>真言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承伤衰减持续!$B$111:$AA$111</c:f>
              <c:numCache>
                <c:formatCode>0%</c:formatCode>
                <c:ptCount val="26"/>
                <c:pt idx="0">
                  <c:v>0.95</c:v>
                </c:pt>
                <c:pt idx="1">
                  <c:v>0.65</c:v>
                </c:pt>
                <c:pt idx="2">
                  <c:v>0.32499999999999996</c:v>
                </c:pt>
                <c:pt idx="3">
                  <c:v>0.21666666666666667</c:v>
                </c:pt>
                <c:pt idx="4">
                  <c:v>0.16249999999999998</c:v>
                </c:pt>
                <c:pt idx="5">
                  <c:v>0.13</c:v>
                </c:pt>
                <c:pt idx="6">
                  <c:v>0.10833333333333328</c:v>
                </c:pt>
                <c:pt idx="7">
                  <c:v>9.285714285714286E-2</c:v>
                </c:pt>
                <c:pt idx="8">
                  <c:v>8.1250000000000044E-2</c:v>
                </c:pt>
                <c:pt idx="9">
                  <c:v>7.2222222222222188E-2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51-49F5-B2A6-EFD6BDAE08B4}"/>
            </c:ext>
          </c:extLst>
        </c:ser>
        <c:ser>
          <c:idx val="110"/>
          <c:order val="110"/>
          <c:tx>
            <c:strRef>
              <c:f>承伤衰减持续!$A$112</c:f>
              <c:strCache>
                <c:ptCount val="1"/>
                <c:pt idx="0">
                  <c:v>凛御银灰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承伤衰减持续!$B$112:$AA$112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0.92833333333333334</c:v>
                </c:pt>
                <c:pt idx="4">
                  <c:v>0.69625000000000004</c:v>
                </c:pt>
                <c:pt idx="5">
                  <c:v>0.55699999999999994</c:v>
                </c:pt>
                <c:pt idx="6">
                  <c:v>0.46416666666666662</c:v>
                </c:pt>
                <c:pt idx="7">
                  <c:v>0.39785714285714291</c:v>
                </c:pt>
                <c:pt idx="8">
                  <c:v>0.34812500000000002</c:v>
                </c:pt>
                <c:pt idx="9">
                  <c:v>0.30944444444444441</c:v>
                </c:pt>
                <c:pt idx="10">
                  <c:v>0.27849999999999997</c:v>
                </c:pt>
                <c:pt idx="11">
                  <c:v>0.25318181818181817</c:v>
                </c:pt>
                <c:pt idx="12">
                  <c:v>0.23208333333333331</c:v>
                </c:pt>
                <c:pt idx="13">
                  <c:v>0.21423076923076922</c:v>
                </c:pt>
                <c:pt idx="14">
                  <c:v>0.19892857142857145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1F-4444-A8AC-91C6E5A27795}"/>
            </c:ext>
          </c:extLst>
        </c:ser>
        <c:ser>
          <c:idx val="111"/>
          <c:order val="111"/>
          <c:tx>
            <c:strRef>
              <c:f>承伤衰减持续!$A$113</c:f>
              <c:strCache>
                <c:ptCount val="1"/>
                <c:pt idx="0">
                  <c:v>圣聆初雪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承伤衰减持续!$B$113:$AA$113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0.83250000000000002</c:v>
                </c:pt>
                <c:pt idx="7">
                  <c:v>0.71357142857142852</c:v>
                </c:pt>
                <c:pt idx="8">
                  <c:v>0.62437500000000001</c:v>
                </c:pt>
                <c:pt idx="9">
                  <c:v>0.55499999999999994</c:v>
                </c:pt>
                <c:pt idx="10">
                  <c:v>0.49950000000000006</c:v>
                </c:pt>
                <c:pt idx="11">
                  <c:v>0.4540909090909091</c:v>
                </c:pt>
                <c:pt idx="12">
                  <c:v>0.41625000000000001</c:v>
                </c:pt>
                <c:pt idx="13">
                  <c:v>0.38423076923076926</c:v>
                </c:pt>
                <c:pt idx="14">
                  <c:v>0.35678571428571426</c:v>
                </c:pt>
                <c:pt idx="15">
                  <c:v>0.33299999999999996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E4-4812-9C1A-DA439D3903AA}"/>
            </c:ext>
          </c:extLst>
        </c:ser>
        <c:ser>
          <c:idx val="112"/>
          <c:order val="112"/>
          <c:tx>
            <c:strRef>
              <c:f>承伤衰减持续!$A$114</c:f>
              <c:strCache>
                <c:ptCount val="1"/>
                <c:pt idx="0">
                  <c:v>娜斯提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承伤衰减持续!$B$114:$AA$114</c:f>
              <c:numCache>
                <c:formatCode>0%</c:formatCode>
                <c:ptCount val="26"/>
                <c:pt idx="0">
                  <c:v>0.95750000000000002</c:v>
                </c:pt>
                <c:pt idx="1">
                  <c:v>0.95750000000000002</c:v>
                </c:pt>
                <c:pt idx="2">
                  <c:v>0.95750000000000002</c:v>
                </c:pt>
                <c:pt idx="3">
                  <c:v>0.95750000000000002</c:v>
                </c:pt>
                <c:pt idx="4">
                  <c:v>0.95750000000000002</c:v>
                </c:pt>
                <c:pt idx="5">
                  <c:v>0.81427499999999997</c:v>
                </c:pt>
                <c:pt idx="6">
                  <c:v>0.70356250000000009</c:v>
                </c:pt>
                <c:pt idx="7">
                  <c:v>0.62448214285714276</c:v>
                </c:pt>
                <c:pt idx="8">
                  <c:v>0.56517187499999999</c:v>
                </c:pt>
                <c:pt idx="9">
                  <c:v>0.51904166666666662</c:v>
                </c:pt>
                <c:pt idx="10">
                  <c:v>0.4821375</c:v>
                </c:pt>
                <c:pt idx="11">
                  <c:v>0.45194318181818183</c:v>
                </c:pt>
                <c:pt idx="12">
                  <c:v>0.42678125</c:v>
                </c:pt>
                <c:pt idx="13">
                  <c:v>0.40549038461538467</c:v>
                </c:pt>
                <c:pt idx="14">
                  <c:v>0.38724107142857145</c:v>
                </c:pt>
                <c:pt idx="15">
                  <c:v>0.37142500000000001</c:v>
                </c:pt>
                <c:pt idx="16">
                  <c:v>0.35758593750000001</c:v>
                </c:pt>
                <c:pt idx="17">
                  <c:v>0.34537499999999999</c:v>
                </c:pt>
                <c:pt idx="18">
                  <c:v>0.33452083333333338</c:v>
                </c:pt>
                <c:pt idx="19">
                  <c:v>0.32480921052631584</c:v>
                </c:pt>
                <c:pt idx="20">
                  <c:v>0.31606875000000001</c:v>
                </c:pt>
                <c:pt idx="21">
                  <c:v>0.30816071428571434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E4-4812-9C1A-DA439D3903AA}"/>
            </c:ext>
          </c:extLst>
        </c:ser>
        <c:ser>
          <c:idx val="113"/>
          <c:order val="113"/>
          <c:tx>
            <c:strRef>
              <c:f>承伤衰减持续!$A$115</c:f>
              <c:strCache>
                <c:ptCount val="1"/>
                <c:pt idx="0">
                  <c:v>缇缇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承伤衰减持续!$B$115:$AA$115</c:f>
              <c:numCache>
                <c:formatCode>0%</c:formatCode>
                <c:ptCount val="26"/>
                <c:pt idx="0">
                  <c:v>0.95</c:v>
                </c:pt>
                <c:pt idx="1">
                  <c:v>0.58499999999999996</c:v>
                </c:pt>
                <c:pt idx="2">
                  <c:v>0.29249999999999998</c:v>
                </c:pt>
                <c:pt idx="3">
                  <c:v>0.19499999999999995</c:v>
                </c:pt>
                <c:pt idx="4">
                  <c:v>0.14624999999999999</c:v>
                </c:pt>
                <c:pt idx="5">
                  <c:v>0.11699999999999999</c:v>
                </c:pt>
                <c:pt idx="6">
                  <c:v>9.7500000000000031E-2</c:v>
                </c:pt>
                <c:pt idx="7">
                  <c:v>8.3571428571428519E-2</c:v>
                </c:pt>
                <c:pt idx="8">
                  <c:v>7.3124999999999996E-2</c:v>
                </c:pt>
                <c:pt idx="9">
                  <c:v>6.4999999999999947E-2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76-4727-8B24-D7A72B313099}"/>
            </c:ext>
          </c:extLst>
        </c:ser>
        <c:ser>
          <c:idx val="114"/>
          <c:order val="114"/>
          <c:tx>
            <c:strRef>
              <c:f>承伤衰减持续!$A$116</c:f>
              <c:strCache>
                <c:ptCount val="1"/>
                <c:pt idx="0">
                  <c:v>赤刃明霄陈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承伤衰减持续!$B$116:$AA$116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0.70833333333333326</c:v>
                </c:pt>
                <c:pt idx="4">
                  <c:v>0.53125</c:v>
                </c:pt>
                <c:pt idx="5">
                  <c:v>0.42500000000000004</c:v>
                </c:pt>
                <c:pt idx="6">
                  <c:v>0.35416666666666663</c:v>
                </c:pt>
                <c:pt idx="7">
                  <c:v>0.3035714285714286</c:v>
                </c:pt>
                <c:pt idx="8">
                  <c:v>0.265625</c:v>
                </c:pt>
                <c:pt idx="9">
                  <c:v>0.23611111111111116</c:v>
                </c:pt>
                <c:pt idx="10">
                  <c:v>0.21250000000000002</c:v>
                </c:pt>
                <c:pt idx="11">
                  <c:v>0.19318181818181823</c:v>
                </c:pt>
                <c:pt idx="12">
                  <c:v>0.17708333333333337</c:v>
                </c:pt>
                <c:pt idx="13">
                  <c:v>0.16346153846153844</c:v>
                </c:pt>
                <c:pt idx="14">
                  <c:v>0.1517857142857143</c:v>
                </c:pt>
                <c:pt idx="15">
                  <c:v>0.14166666666666672</c:v>
                </c:pt>
                <c:pt idx="16">
                  <c:v>0.1328125</c:v>
                </c:pt>
                <c:pt idx="17">
                  <c:v>0.125</c:v>
                </c:pt>
                <c:pt idx="18">
                  <c:v>0.11805555555555558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35-49F6-8A85-7C6287957D22}"/>
            </c:ext>
          </c:extLst>
        </c:ser>
        <c:ser>
          <c:idx val="115"/>
          <c:order val="115"/>
          <c:tx>
            <c:strRef>
              <c:f>承伤衰减持续!$A$117</c:f>
              <c:strCache>
                <c:ptCount val="1"/>
                <c:pt idx="0">
                  <c:v>望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承伤衰减持续!$B$117:$AA$117</c:f>
              <c:numCache>
                <c:formatCode>0%</c:formatCode>
                <c:ptCount val="26"/>
                <c:pt idx="0">
                  <c:v>0.95</c:v>
                </c:pt>
                <c:pt idx="1">
                  <c:v>0.87</c:v>
                </c:pt>
                <c:pt idx="2">
                  <c:v>0.43500000000000005</c:v>
                </c:pt>
                <c:pt idx="3">
                  <c:v>0.29000000000000004</c:v>
                </c:pt>
                <c:pt idx="4">
                  <c:v>0.21750000000000003</c:v>
                </c:pt>
                <c:pt idx="5">
                  <c:v>0.17400000000000004</c:v>
                </c:pt>
                <c:pt idx="6">
                  <c:v>0.14500000000000002</c:v>
                </c:pt>
                <c:pt idx="7">
                  <c:v>0.12428571428571433</c:v>
                </c:pt>
                <c:pt idx="8">
                  <c:v>0.10875000000000001</c:v>
                </c:pt>
                <c:pt idx="9">
                  <c:v>9.6666666666666679E-2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35-49F6-8A85-7C6287957D22}"/>
            </c:ext>
          </c:extLst>
        </c:ser>
        <c:ser>
          <c:idx val="116"/>
          <c:order val="116"/>
          <c:tx>
            <c:strRef>
              <c:f>承伤衰减持续!$A$118</c:f>
              <c:strCache>
                <c:ptCount val="1"/>
                <c:pt idx="0">
                  <c:v>贝洛内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承伤衰减持续!$B$118:$AA$118</c:f>
              <c:numCache>
                <c:formatCode>0%</c:formatCode>
                <c:ptCount val="26"/>
                <c:pt idx="0">
                  <c:v>0.97</c:v>
                </c:pt>
                <c:pt idx="1">
                  <c:v>0.97</c:v>
                </c:pt>
                <c:pt idx="2">
                  <c:v>0.97</c:v>
                </c:pt>
                <c:pt idx="3">
                  <c:v>0.78500000000000003</c:v>
                </c:pt>
                <c:pt idx="4">
                  <c:v>0.68874999999999997</c:v>
                </c:pt>
                <c:pt idx="5">
                  <c:v>0.63100000000000001</c:v>
                </c:pt>
                <c:pt idx="6">
                  <c:v>0.59250000000000003</c:v>
                </c:pt>
                <c:pt idx="7">
                  <c:v>0.56499999999999995</c:v>
                </c:pt>
                <c:pt idx="8">
                  <c:v>0.54437500000000005</c:v>
                </c:pt>
                <c:pt idx="9">
                  <c:v>0.52833333333333332</c:v>
                </c:pt>
                <c:pt idx="10">
                  <c:v>0.51550000000000007</c:v>
                </c:pt>
                <c:pt idx="11">
                  <c:v>0.505</c:v>
                </c:pt>
                <c:pt idx="12">
                  <c:v>0.49624999999999997</c:v>
                </c:pt>
                <c:pt idx="13">
                  <c:v>0.48884615384615382</c:v>
                </c:pt>
                <c:pt idx="14">
                  <c:v>0.48250000000000004</c:v>
                </c:pt>
                <c:pt idx="15">
                  <c:v>0.47699999999999998</c:v>
                </c:pt>
                <c:pt idx="16">
                  <c:v>0.47218749999999998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F4-44A9-BC84-252FA08C9290}"/>
            </c:ext>
          </c:extLst>
        </c:ser>
        <c:ser>
          <c:idx val="117"/>
          <c:order val="117"/>
          <c:tx>
            <c:strRef>
              <c:f>承伤衰减持续!$A$119</c:f>
              <c:strCache>
                <c:ptCount val="1"/>
                <c:pt idx="0">
                  <c:v>怒潮凛冬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承伤衰减持续!$B$119:$AA$119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0.8910285714285715</c:v>
                </c:pt>
                <c:pt idx="8">
                  <c:v>0.77965000000000007</c:v>
                </c:pt>
                <c:pt idx="9">
                  <c:v>0.69302222222222221</c:v>
                </c:pt>
                <c:pt idx="10">
                  <c:v>0.62372000000000005</c:v>
                </c:pt>
                <c:pt idx="11">
                  <c:v>0.56701818181818187</c:v>
                </c:pt>
                <c:pt idx="12">
                  <c:v>0.51976666666666671</c:v>
                </c:pt>
                <c:pt idx="13">
                  <c:v>0.47978461538461536</c:v>
                </c:pt>
                <c:pt idx="14">
                  <c:v>0.44551428571428575</c:v>
                </c:pt>
                <c:pt idx="15">
                  <c:v>0.41581333333333337</c:v>
                </c:pt>
                <c:pt idx="16">
                  <c:v>0.38982499999999998</c:v>
                </c:pt>
                <c:pt idx="17">
                  <c:v>0.36689411764705882</c:v>
                </c:pt>
                <c:pt idx="18">
                  <c:v>0.3465111111111111</c:v>
                </c:pt>
                <c:pt idx="19">
                  <c:v>0.32827368421052638</c:v>
                </c:pt>
                <c:pt idx="20">
                  <c:v>0.31186000000000003</c:v>
                </c:pt>
                <c:pt idx="21">
                  <c:v>0.29700952380952383</c:v>
                </c:pt>
                <c:pt idx="22">
                  <c:v>0.28350909090909093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3C-4CC9-9DC5-C237ACB2F6BC}"/>
            </c:ext>
          </c:extLst>
        </c:ser>
        <c:ser>
          <c:idx val="118"/>
          <c:order val="118"/>
          <c:tx>
            <c:strRef>
              <c:f>承伤衰减持续!$A$120</c:f>
              <c:strCache>
                <c:ptCount val="1"/>
                <c:pt idx="0">
                  <c:v>可露希尔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承伤衰减持续!$B$120:$AA$120</c:f>
              <c:numCache>
                <c:formatCode>0%</c:formatCode>
                <c:ptCount val="26"/>
                <c:pt idx="0">
                  <c:v>0.95750000000000002</c:v>
                </c:pt>
                <c:pt idx="1">
                  <c:v>0.95750000000000002</c:v>
                </c:pt>
                <c:pt idx="2">
                  <c:v>0.95750000000000002</c:v>
                </c:pt>
                <c:pt idx="3">
                  <c:v>0.76200000000000001</c:v>
                </c:pt>
                <c:pt idx="4">
                  <c:v>0.60899999999999999</c:v>
                </c:pt>
                <c:pt idx="5">
                  <c:v>0.51719999999999999</c:v>
                </c:pt>
                <c:pt idx="6">
                  <c:v>0.45600000000000007</c:v>
                </c:pt>
                <c:pt idx="7">
                  <c:v>0.41228571428571437</c:v>
                </c:pt>
                <c:pt idx="8">
                  <c:v>0.37950000000000006</c:v>
                </c:pt>
                <c:pt idx="9">
                  <c:v>0.35399999999999998</c:v>
                </c:pt>
                <c:pt idx="10">
                  <c:v>0.33360000000000001</c:v>
                </c:pt>
                <c:pt idx="11">
                  <c:v>0.31690909090909092</c:v>
                </c:pt>
                <c:pt idx="12">
                  <c:v>0.30300000000000005</c:v>
                </c:pt>
                <c:pt idx="13">
                  <c:v>0.29123076923076929</c:v>
                </c:pt>
                <c:pt idx="14">
                  <c:v>0.28114285714285714</c:v>
                </c:pt>
                <c:pt idx="15">
                  <c:v>0.27240000000000009</c:v>
                </c:pt>
                <c:pt idx="16">
                  <c:v>0.26475000000000004</c:v>
                </c:pt>
                <c:pt idx="17">
                  <c:v>0.25800000000000012</c:v>
                </c:pt>
                <c:pt idx="18">
                  <c:v>0.25200000000000011</c:v>
                </c:pt>
                <c:pt idx="19">
                  <c:v>0.24663157894736853</c:v>
                </c:pt>
                <c:pt idx="20">
                  <c:v>0.24180000000000001</c:v>
                </c:pt>
                <c:pt idx="21">
                  <c:v>0.23742857142857154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44-4A61-9AF1-6DEE596E9D58}"/>
            </c:ext>
          </c:extLst>
        </c:ser>
        <c:ser>
          <c:idx val="119"/>
          <c:order val="119"/>
          <c:tx>
            <c:strRef>
              <c:f>承伤衰减持续!$A$121</c:f>
              <c:strCache>
                <c:ptCount val="1"/>
                <c:pt idx="0">
                  <c:v>凯尔希·思衡托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承伤衰减持续!$B$121:$AA$121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0.63749999999999996</c:v>
                </c:pt>
                <c:pt idx="4">
                  <c:v>0.47812500000000002</c:v>
                </c:pt>
                <c:pt idx="5">
                  <c:v>0.38249999999999995</c:v>
                </c:pt>
                <c:pt idx="6">
                  <c:v>0.31874999999999998</c:v>
                </c:pt>
                <c:pt idx="7">
                  <c:v>0.27321428571428574</c:v>
                </c:pt>
                <c:pt idx="8">
                  <c:v>0.23906249999999996</c:v>
                </c:pt>
                <c:pt idx="9">
                  <c:v>0.21250000000000002</c:v>
                </c:pt>
                <c:pt idx="10">
                  <c:v>0.19125000000000003</c:v>
                </c:pt>
                <c:pt idx="11">
                  <c:v>0.17386363636363633</c:v>
                </c:pt>
                <c:pt idx="12">
                  <c:v>0.15937500000000004</c:v>
                </c:pt>
                <c:pt idx="13">
                  <c:v>0.14711538461538465</c:v>
                </c:pt>
                <c:pt idx="14">
                  <c:v>0.13660714285714282</c:v>
                </c:pt>
                <c:pt idx="15">
                  <c:v>0.12749999999999995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44-4A61-9AF1-6DEE596E9D58}"/>
            </c:ext>
          </c:extLst>
        </c:ser>
        <c:ser>
          <c:idx val="120"/>
          <c:order val="120"/>
          <c:tx>
            <c:strRef>
              <c:f>承伤衰减持续!$A$122</c:f>
              <c:strCache>
                <c:ptCount val="1"/>
                <c:pt idx="0">
                  <c:v>焰狐龙梓兰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承伤衰减持续!$B$122:$AA$122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0.61749999999999994</c:v>
                </c:pt>
                <c:pt idx="3">
                  <c:v>0.41166666666666663</c:v>
                </c:pt>
                <c:pt idx="4">
                  <c:v>0.30874999999999997</c:v>
                </c:pt>
                <c:pt idx="5">
                  <c:v>0.247</c:v>
                </c:pt>
                <c:pt idx="6">
                  <c:v>0.20583333333333331</c:v>
                </c:pt>
                <c:pt idx="7">
                  <c:v>0.17642857142857138</c:v>
                </c:pt>
                <c:pt idx="8">
                  <c:v>0.15437500000000004</c:v>
                </c:pt>
                <c:pt idx="9">
                  <c:v>0.13722222222222225</c:v>
                </c:pt>
                <c:pt idx="10">
                  <c:v>0.12350000000000005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44-4A61-9AF1-6DEE596E9D58}"/>
            </c:ext>
          </c:extLst>
        </c:ser>
        <c:ser>
          <c:idx val="121"/>
          <c:order val="121"/>
          <c:tx>
            <c:strRef>
              <c:f>承伤衰减持续!$A$123</c:f>
              <c:strCache>
                <c:ptCount val="1"/>
                <c:pt idx="0">
                  <c:v>谬因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承伤衰减持续!$B$123:$AA$123</c:f>
              <c:numCache>
                <c:formatCode>0%</c:formatCode>
                <c:ptCount val="26"/>
                <c:pt idx="0">
                  <c:v>0.95</c:v>
                </c:pt>
                <c:pt idx="1">
                  <c:v>0.64</c:v>
                </c:pt>
                <c:pt idx="2">
                  <c:v>0.31999999999999995</c:v>
                </c:pt>
                <c:pt idx="3">
                  <c:v>0.21333333333333337</c:v>
                </c:pt>
                <c:pt idx="4">
                  <c:v>0.16000000000000003</c:v>
                </c:pt>
                <c:pt idx="5">
                  <c:v>0.128</c:v>
                </c:pt>
                <c:pt idx="6">
                  <c:v>0.10666666666666669</c:v>
                </c:pt>
                <c:pt idx="7">
                  <c:v>9.1428571428571415E-2</c:v>
                </c:pt>
                <c:pt idx="8">
                  <c:v>7.999999999999996E-2</c:v>
                </c:pt>
                <c:pt idx="9">
                  <c:v>7.1111111111111125E-2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D9-434C-B2F6-A18747C1B57B}"/>
            </c:ext>
          </c:extLst>
        </c:ser>
        <c:ser>
          <c:idx val="122"/>
          <c:order val="122"/>
          <c:tx>
            <c:strRef>
              <c:f>承伤衰减持续!$A$124</c:f>
              <c:strCache>
                <c:ptCount val="1"/>
                <c:pt idx="0">
                  <c:v>珊比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承伤衰减持续!$B$124:$AA$124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0.73625000000000007</c:v>
                </c:pt>
                <c:pt idx="5">
                  <c:v>0.58899999999999997</c:v>
                </c:pt>
                <c:pt idx="6">
                  <c:v>0.49083333333333334</c:v>
                </c:pt>
                <c:pt idx="7">
                  <c:v>0.42071428571428571</c:v>
                </c:pt>
                <c:pt idx="8">
                  <c:v>0.36812500000000004</c:v>
                </c:pt>
                <c:pt idx="9">
                  <c:v>0.32722222222222219</c:v>
                </c:pt>
                <c:pt idx="10">
                  <c:v>0.29449999999999998</c:v>
                </c:pt>
                <c:pt idx="11">
                  <c:v>0.2677272727272727</c:v>
                </c:pt>
                <c:pt idx="12">
                  <c:v>0.24541666666666662</c:v>
                </c:pt>
                <c:pt idx="13">
                  <c:v>0.22653846153846158</c:v>
                </c:pt>
                <c:pt idx="14">
                  <c:v>0.21035714285714291</c:v>
                </c:pt>
                <c:pt idx="15">
                  <c:v>0.19633333333333336</c:v>
                </c:pt>
                <c:pt idx="16">
                  <c:v>0.18406250000000002</c:v>
                </c:pt>
                <c:pt idx="17">
                  <c:v>0.17323529411764704</c:v>
                </c:pt>
                <c:pt idx="18">
                  <c:v>0.16361111111111115</c:v>
                </c:pt>
                <c:pt idx="19">
                  <c:v>0.15500000000000003</c:v>
                </c:pt>
                <c:pt idx="20">
                  <c:v>0.14724999999999999</c:v>
                </c:pt>
                <c:pt idx="21">
                  <c:v>0.14023809523809527</c:v>
                </c:pt>
                <c:pt idx="22">
                  <c:v>0.13386363636363641</c:v>
                </c:pt>
                <c:pt idx="23">
                  <c:v>0.12804347826086959</c:v>
                </c:pt>
                <c:pt idx="24">
                  <c:v>0.12270833333333331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7B-429A-BDDA-79DB6BC91095}"/>
            </c:ext>
          </c:extLst>
        </c:ser>
        <c:ser>
          <c:idx val="123"/>
          <c:order val="123"/>
          <c:tx>
            <c:strRef>
              <c:f>承伤衰减持续!$A$125</c:f>
              <c:strCache>
                <c:ptCount val="1"/>
                <c:pt idx="0">
                  <c:v>予愿安洁莉娜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承伤衰减持续!$B$125:$AA$125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0.8666666666666667</c:v>
                </c:pt>
                <c:pt idx="4">
                  <c:v>0.65</c:v>
                </c:pt>
                <c:pt idx="5">
                  <c:v>0.52</c:v>
                </c:pt>
                <c:pt idx="6">
                  <c:v>0.43333333333333335</c:v>
                </c:pt>
                <c:pt idx="7">
                  <c:v>0.37142857142857144</c:v>
                </c:pt>
                <c:pt idx="8">
                  <c:v>0.32499999999999996</c:v>
                </c:pt>
                <c:pt idx="9">
                  <c:v>0.28888888888888886</c:v>
                </c:pt>
                <c:pt idx="10">
                  <c:v>0.26</c:v>
                </c:pt>
                <c:pt idx="11">
                  <c:v>0.23636363636363633</c:v>
                </c:pt>
                <c:pt idx="12">
                  <c:v>0.21666666666666667</c:v>
                </c:pt>
                <c:pt idx="13">
                  <c:v>0.19999999999999996</c:v>
                </c:pt>
                <c:pt idx="14">
                  <c:v>0.18571428571428572</c:v>
                </c:pt>
                <c:pt idx="15">
                  <c:v>0.17333333333333334</c:v>
                </c:pt>
                <c:pt idx="16">
                  <c:v>0.16249999999999998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7B-429A-BDDA-79DB6BC91095}"/>
            </c:ext>
          </c:extLst>
        </c:ser>
        <c:ser>
          <c:idx val="124"/>
          <c:order val="124"/>
          <c:tx>
            <c:strRef>
              <c:f>承伤衰减持续!$A$126</c:f>
              <c:strCache>
                <c:ptCount val="1"/>
                <c:pt idx="0">
                  <c:v>结城理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承伤衰减持续!$B$1:$AA$1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承伤衰减持续!$B$126:$AA$126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0.84750000000000003</c:v>
                </c:pt>
                <c:pt idx="3">
                  <c:v>0.56499999999999995</c:v>
                </c:pt>
                <c:pt idx="4">
                  <c:v>0.42374999999999996</c:v>
                </c:pt>
                <c:pt idx="5">
                  <c:v>0.33899999999999997</c:v>
                </c:pt>
                <c:pt idx="6">
                  <c:v>0.28249999999999997</c:v>
                </c:pt>
                <c:pt idx="7">
                  <c:v>0.2421428571428571</c:v>
                </c:pt>
                <c:pt idx="8">
                  <c:v>0.21187500000000004</c:v>
                </c:pt>
                <c:pt idx="9">
                  <c:v>0.18833333333333335</c:v>
                </c:pt>
                <c:pt idx="10">
                  <c:v>0.16949999999999998</c:v>
                </c:pt>
                <c:pt idx="11">
                  <c:v>0.15409090909090906</c:v>
                </c:pt>
                <c:pt idx="12">
                  <c:v>0.14124999999999999</c:v>
                </c:pt>
                <c:pt idx="13">
                  <c:v>0.13038461538461543</c:v>
                </c:pt>
                <c:pt idx="14">
                  <c:v>0.12107142857142861</c:v>
                </c:pt>
                <c:pt idx="15">
                  <c:v>0.11299999999999999</c:v>
                </c:pt>
                <c:pt idx="16">
                  <c:v>0.10593750000000002</c:v>
                </c:pt>
                <c:pt idx="17">
                  <c:v>9.97058823529412E-2</c:v>
                </c:pt>
                <c:pt idx="18">
                  <c:v>9.4166666666666621E-2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E3-4C5A-8C06-CAED406C0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817664"/>
        <c:axId val="468818144"/>
      </c:lineChart>
      <c:catAx>
        <c:axId val="468817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8818144"/>
        <c:crosses val="autoZero"/>
        <c:auto val="1"/>
        <c:lblAlgn val="ctr"/>
        <c:lblOffset val="100"/>
        <c:noMultiLvlLbl val="0"/>
      </c:catAx>
      <c:valAx>
        <c:axId val="468818144"/>
        <c:scaling>
          <c:orientation val="minMax"/>
          <c:max val="1.0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881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0"/>
          <c:tx>
            <c:strRef>
              <c:f>承伤衰减爆发!$A$5</c:f>
              <c:strCache>
                <c:ptCount val="1"/>
                <c:pt idx="0">
                  <c:v>星熊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承伤衰减爆发!$B$5:$AA$5</c:f>
              <c:numCache>
                <c:formatCode>0%</c:formatCode>
                <c:ptCount val="26"/>
                <c:pt idx="0">
                  <c:v>0.96250000000000002</c:v>
                </c:pt>
                <c:pt idx="1">
                  <c:v>0.96250000000000002</c:v>
                </c:pt>
                <c:pt idx="2">
                  <c:v>0.96250000000000002</c:v>
                </c:pt>
                <c:pt idx="3">
                  <c:v>0.96250000000000002</c:v>
                </c:pt>
                <c:pt idx="4">
                  <c:v>0.96250000000000002</c:v>
                </c:pt>
                <c:pt idx="5">
                  <c:v>0.96250000000000002</c:v>
                </c:pt>
                <c:pt idx="6">
                  <c:v>0.96250000000000002</c:v>
                </c:pt>
                <c:pt idx="7">
                  <c:v>0.96250000000000002</c:v>
                </c:pt>
                <c:pt idx="8">
                  <c:v>0.96250000000000002</c:v>
                </c:pt>
                <c:pt idx="9">
                  <c:v>0.96250000000000002</c:v>
                </c:pt>
                <c:pt idx="10">
                  <c:v>0.96250000000000002</c:v>
                </c:pt>
                <c:pt idx="11">
                  <c:v>0.96250000000000002</c:v>
                </c:pt>
                <c:pt idx="12">
                  <c:v>0.90475312500000005</c:v>
                </c:pt>
                <c:pt idx="13">
                  <c:v>0.85438750000000008</c:v>
                </c:pt>
                <c:pt idx="14">
                  <c:v>0.81121696428571433</c:v>
                </c:pt>
                <c:pt idx="15">
                  <c:v>0.77380249999999995</c:v>
                </c:pt>
                <c:pt idx="16">
                  <c:v>0.74106484375000004</c:v>
                </c:pt>
                <c:pt idx="17">
                  <c:v>0.71217867647058819</c:v>
                </c:pt>
                <c:pt idx="18">
                  <c:v>0.68650208333333329</c:v>
                </c:pt>
                <c:pt idx="19">
                  <c:v>0.66352828947368425</c:v>
                </c:pt>
                <c:pt idx="20">
                  <c:v>0.64285187500000007</c:v>
                </c:pt>
                <c:pt idx="21">
                  <c:v>0.62414464285714288</c:v>
                </c:pt>
                <c:pt idx="22">
                  <c:v>0.60713806818181815</c:v>
                </c:pt>
                <c:pt idx="23">
                  <c:v>0.59161032608695652</c:v>
                </c:pt>
                <c:pt idx="24">
                  <c:v>0.57737656250000002</c:v>
                </c:pt>
                <c:pt idx="25">
                  <c:v>0.5642815000000001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FA2-46CD-B36C-8F7F53232058}"/>
            </c:ext>
          </c:extLst>
        </c:ser>
        <c:ser>
          <c:idx val="7"/>
          <c:order val="1"/>
          <c:tx>
            <c:strRef>
              <c:f>承伤衰减爆发!$A$9</c:f>
              <c:strCache>
                <c:ptCount val="1"/>
                <c:pt idx="0">
                  <c:v>夜莺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承伤衰减爆发!$B$9:$AA$9</c:f>
              <c:numCache>
                <c:formatCode>0%</c:formatCode>
                <c:ptCount val="26"/>
                <c:pt idx="0">
                  <c:v>0.30000000000000004</c:v>
                </c:pt>
                <c:pt idx="1">
                  <c:v>0.30000000000000004</c:v>
                </c:pt>
                <c:pt idx="2">
                  <c:v>0.30000000000000004</c:v>
                </c:pt>
                <c:pt idx="3">
                  <c:v>0.30000000000000004</c:v>
                </c:pt>
                <c:pt idx="4">
                  <c:v>0.30000000000000004</c:v>
                </c:pt>
                <c:pt idx="5">
                  <c:v>0.30000000000000004</c:v>
                </c:pt>
                <c:pt idx="6">
                  <c:v>0.30000000000000004</c:v>
                </c:pt>
                <c:pt idx="7">
                  <c:v>0.30000000000000004</c:v>
                </c:pt>
                <c:pt idx="8">
                  <c:v>0.30000000000000004</c:v>
                </c:pt>
                <c:pt idx="9">
                  <c:v>0.30000000000000004</c:v>
                </c:pt>
                <c:pt idx="10">
                  <c:v>0.30000000000000004</c:v>
                </c:pt>
                <c:pt idx="11">
                  <c:v>0.30000000000000004</c:v>
                </c:pt>
                <c:pt idx="12">
                  <c:v>0.30000000000000004</c:v>
                </c:pt>
                <c:pt idx="13">
                  <c:v>0.30000000000000004</c:v>
                </c:pt>
                <c:pt idx="14">
                  <c:v>0.30000000000000004</c:v>
                </c:pt>
                <c:pt idx="15">
                  <c:v>0.30000000000000004</c:v>
                </c:pt>
                <c:pt idx="16">
                  <c:v>0.30000000000000004</c:v>
                </c:pt>
                <c:pt idx="17">
                  <c:v>0.30000000000000004</c:v>
                </c:pt>
                <c:pt idx="18">
                  <c:v>0.30000000000000004</c:v>
                </c:pt>
                <c:pt idx="19">
                  <c:v>0.30000000000000004</c:v>
                </c:pt>
                <c:pt idx="20">
                  <c:v>0.30000000000000004</c:v>
                </c:pt>
                <c:pt idx="21">
                  <c:v>0.30000000000000004</c:v>
                </c:pt>
                <c:pt idx="22">
                  <c:v>0.30000000000000004</c:v>
                </c:pt>
                <c:pt idx="23">
                  <c:v>0.30000000000000004</c:v>
                </c:pt>
                <c:pt idx="24">
                  <c:v>0.30000000000000004</c:v>
                </c:pt>
                <c:pt idx="25">
                  <c:v>0.30000000000000004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FA2-46CD-B36C-8F7F53232058}"/>
            </c:ext>
          </c:extLst>
        </c:ser>
        <c:ser>
          <c:idx val="8"/>
          <c:order val="2"/>
          <c:tx>
            <c:strRef>
              <c:f>承伤衰减爆发!$A$10</c:f>
              <c:strCache>
                <c:ptCount val="1"/>
                <c:pt idx="0">
                  <c:v>闪灵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承伤衰减爆发!$B$10:$AA$10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0.86</c:v>
                </c:pt>
                <c:pt idx="4">
                  <c:v>0.64500000000000002</c:v>
                </c:pt>
                <c:pt idx="5">
                  <c:v>0.51600000000000001</c:v>
                </c:pt>
                <c:pt idx="6">
                  <c:v>0.43000000000000005</c:v>
                </c:pt>
                <c:pt idx="7">
                  <c:v>0.36857142857142855</c:v>
                </c:pt>
                <c:pt idx="8">
                  <c:v>0.32250000000000001</c:v>
                </c:pt>
                <c:pt idx="9">
                  <c:v>0.28666666666666663</c:v>
                </c:pt>
                <c:pt idx="10">
                  <c:v>0.25800000000000001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FA2-46CD-B36C-8F7F53232058}"/>
            </c:ext>
          </c:extLst>
        </c:ser>
        <c:ser>
          <c:idx val="10"/>
          <c:order val="3"/>
          <c:tx>
            <c:strRef>
              <c:f>承伤衰减爆发!$A$12</c:f>
              <c:strCache>
                <c:ptCount val="1"/>
                <c:pt idx="0">
                  <c:v>斯卡蒂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承伤衰减爆发!$B$12:$AA$12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0.87112499999999993</c:v>
                </c:pt>
                <c:pt idx="5">
                  <c:v>0.69689999999999996</c:v>
                </c:pt>
                <c:pt idx="6">
                  <c:v>0.58074999999999999</c:v>
                </c:pt>
                <c:pt idx="7">
                  <c:v>0.49778571428571428</c:v>
                </c:pt>
                <c:pt idx="8">
                  <c:v>0.43556249999999996</c:v>
                </c:pt>
                <c:pt idx="9">
                  <c:v>0.38716666666666677</c:v>
                </c:pt>
                <c:pt idx="10">
                  <c:v>0.34845000000000004</c:v>
                </c:pt>
                <c:pt idx="11">
                  <c:v>0.31677272727272732</c:v>
                </c:pt>
                <c:pt idx="12">
                  <c:v>0.29037500000000005</c:v>
                </c:pt>
                <c:pt idx="13">
                  <c:v>0.26803846153846156</c:v>
                </c:pt>
                <c:pt idx="14">
                  <c:v>0.24889285714285714</c:v>
                </c:pt>
                <c:pt idx="15">
                  <c:v>0.23230000000000006</c:v>
                </c:pt>
                <c:pt idx="16">
                  <c:v>0.21778125000000004</c:v>
                </c:pt>
                <c:pt idx="17">
                  <c:v>0.20497058823529413</c:v>
                </c:pt>
                <c:pt idx="18">
                  <c:v>0.19358333333333333</c:v>
                </c:pt>
                <c:pt idx="19">
                  <c:v>0.18339473684210528</c:v>
                </c:pt>
                <c:pt idx="20">
                  <c:v>0.17422500000000007</c:v>
                </c:pt>
                <c:pt idx="21">
                  <c:v>0.16592857142857143</c:v>
                </c:pt>
                <c:pt idx="22">
                  <c:v>0.1583863636363636</c:v>
                </c:pt>
                <c:pt idx="23">
                  <c:v>0.15149999999999997</c:v>
                </c:pt>
                <c:pt idx="24">
                  <c:v>0.14518749999999991</c:v>
                </c:pt>
                <c:pt idx="25">
                  <c:v>0.13937999999999995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FA2-46CD-B36C-8F7F53232058}"/>
            </c:ext>
          </c:extLst>
        </c:ser>
        <c:ser>
          <c:idx val="13"/>
          <c:order val="4"/>
          <c:tx>
            <c:strRef>
              <c:f>承伤衰减爆发!$A$15</c:f>
              <c:strCache>
                <c:ptCount val="1"/>
                <c:pt idx="0">
                  <c:v>赫拉格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承伤衰减爆发!$B$15:$AA$15</c:f>
              <c:numCache>
                <c:formatCode>0%</c:formatCode>
                <c:ptCount val="26"/>
                <c:pt idx="0">
                  <c:v>0.99062499999999998</c:v>
                </c:pt>
                <c:pt idx="1">
                  <c:v>0.99062499999999998</c:v>
                </c:pt>
                <c:pt idx="2">
                  <c:v>0.96906250000000005</c:v>
                </c:pt>
                <c:pt idx="3">
                  <c:v>0.916875</c:v>
                </c:pt>
                <c:pt idx="4">
                  <c:v>0.89078124999999997</c:v>
                </c:pt>
                <c:pt idx="5">
                  <c:v>0.87512500000000004</c:v>
                </c:pt>
                <c:pt idx="6">
                  <c:v>0.86468750000000005</c:v>
                </c:pt>
                <c:pt idx="7">
                  <c:v>0.85723214285714289</c:v>
                </c:pt>
                <c:pt idx="8">
                  <c:v>0.85164062500000004</c:v>
                </c:pt>
                <c:pt idx="9">
                  <c:v>0.84729166666666667</c:v>
                </c:pt>
                <c:pt idx="10">
                  <c:v>0.84381249999999997</c:v>
                </c:pt>
                <c:pt idx="11">
                  <c:v>0.84096590909090907</c:v>
                </c:pt>
                <c:pt idx="12">
                  <c:v>0.83859375000000003</c:v>
                </c:pt>
                <c:pt idx="13">
                  <c:v>0.83658653846153852</c:v>
                </c:pt>
                <c:pt idx="14">
                  <c:v>0.83486607142857139</c:v>
                </c:pt>
                <c:pt idx="15">
                  <c:v>0.83337499999999998</c:v>
                </c:pt>
                <c:pt idx="16">
                  <c:v>0.83207031249999996</c:v>
                </c:pt>
                <c:pt idx="17">
                  <c:v>0.83091911764705884</c:v>
                </c:pt>
                <c:pt idx="18">
                  <c:v>0.82989583333333328</c:v>
                </c:pt>
                <c:pt idx="19">
                  <c:v>0.82898026315789475</c:v>
                </c:pt>
                <c:pt idx="20">
                  <c:v>0.82815625000000004</c:v>
                </c:pt>
                <c:pt idx="21">
                  <c:v>0.82741071428571433</c:v>
                </c:pt>
                <c:pt idx="22">
                  <c:v>0.82673295454545448</c:v>
                </c:pt>
                <c:pt idx="23">
                  <c:v>0.82611413043478255</c:v>
                </c:pt>
                <c:pt idx="24">
                  <c:v>0.82554687500000001</c:v>
                </c:pt>
                <c:pt idx="25">
                  <c:v>0.82502500000000001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FA2-46CD-B36C-8F7F53232058}"/>
            </c:ext>
          </c:extLst>
        </c:ser>
        <c:ser>
          <c:idx val="17"/>
          <c:order val="5"/>
          <c:tx>
            <c:strRef>
              <c:f>承伤衰减爆发!$A$19</c:f>
              <c:strCache>
                <c:ptCount val="1"/>
                <c:pt idx="0">
                  <c:v>年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承伤衰减爆发!$B$19:$AA$19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0.95</c:v>
                </c:pt>
                <c:pt idx="13">
                  <c:v>0.91306153846153848</c:v>
                </c:pt>
                <c:pt idx="14">
                  <c:v>0.84784285714285712</c:v>
                </c:pt>
                <c:pt idx="15">
                  <c:v>0.79132000000000002</c:v>
                </c:pt>
                <c:pt idx="16">
                  <c:v>0.74186250000000009</c:v>
                </c:pt>
                <c:pt idx="17">
                  <c:v>0.69822352941176469</c:v>
                </c:pt>
                <c:pt idx="18">
                  <c:v>0.65943333333333332</c:v>
                </c:pt>
                <c:pt idx="19">
                  <c:v>0.62472631578947369</c:v>
                </c:pt>
                <c:pt idx="20">
                  <c:v>0.59349000000000007</c:v>
                </c:pt>
                <c:pt idx="21">
                  <c:v>0.56522857142857141</c:v>
                </c:pt>
                <c:pt idx="22">
                  <c:v>0.5395363636363637</c:v>
                </c:pt>
                <c:pt idx="23">
                  <c:v>0.51607826086956521</c:v>
                </c:pt>
                <c:pt idx="24">
                  <c:v>0.49457499999999999</c:v>
                </c:pt>
                <c:pt idx="25">
                  <c:v>0.47479199999999999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FA2-46CD-B36C-8F7F53232058}"/>
            </c:ext>
          </c:extLst>
        </c:ser>
        <c:ser>
          <c:idx val="18"/>
          <c:order val="6"/>
          <c:tx>
            <c:strRef>
              <c:f>承伤衰减爆发!$A$20</c:f>
              <c:strCache>
                <c:ptCount val="1"/>
                <c:pt idx="0">
                  <c:v>阿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承伤衰减爆发!$B$20:$AA$20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0.68400000000000005</c:v>
                </c:pt>
                <c:pt idx="3">
                  <c:v>0.45600000000000007</c:v>
                </c:pt>
                <c:pt idx="4">
                  <c:v>0.34200000000000008</c:v>
                </c:pt>
                <c:pt idx="5">
                  <c:v>0.27360000000000007</c:v>
                </c:pt>
                <c:pt idx="6">
                  <c:v>0.22799999999999998</c:v>
                </c:pt>
                <c:pt idx="7">
                  <c:v>0.1954285714285714</c:v>
                </c:pt>
                <c:pt idx="8">
                  <c:v>0.17099999999999993</c:v>
                </c:pt>
                <c:pt idx="9">
                  <c:v>0.15199999999999991</c:v>
                </c:pt>
                <c:pt idx="10">
                  <c:v>0.13679999999999992</c:v>
                </c:pt>
                <c:pt idx="11">
                  <c:v>0.12436363636363634</c:v>
                </c:pt>
                <c:pt idx="12">
                  <c:v>0.11399999999999999</c:v>
                </c:pt>
                <c:pt idx="13">
                  <c:v>0.10523076923076924</c:v>
                </c:pt>
                <c:pt idx="14">
                  <c:v>9.7714285714285642E-2</c:v>
                </c:pt>
                <c:pt idx="15">
                  <c:v>9.1199999999999948E-2</c:v>
                </c:pt>
                <c:pt idx="16">
                  <c:v>8.550000000000002E-2</c:v>
                </c:pt>
                <c:pt idx="17">
                  <c:v>8.0470588235294072E-2</c:v>
                </c:pt>
                <c:pt idx="18">
                  <c:v>7.5999999999999956E-2</c:v>
                </c:pt>
                <c:pt idx="19">
                  <c:v>7.1999999999999953E-2</c:v>
                </c:pt>
                <c:pt idx="20">
                  <c:v>6.8400000000000016E-2</c:v>
                </c:pt>
                <c:pt idx="21">
                  <c:v>6.5142857142857169E-2</c:v>
                </c:pt>
                <c:pt idx="22">
                  <c:v>6.2181818181818227E-2</c:v>
                </c:pt>
                <c:pt idx="23">
                  <c:v>5.9478260869565314E-2</c:v>
                </c:pt>
                <c:pt idx="24">
                  <c:v>5.7000000000000051E-2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FA2-46CD-B36C-8F7F53232058}"/>
            </c:ext>
          </c:extLst>
        </c:ser>
        <c:ser>
          <c:idx val="20"/>
          <c:order val="7"/>
          <c:tx>
            <c:strRef>
              <c:f>承伤衰减爆发!$A$22</c:f>
              <c:strCache>
                <c:ptCount val="1"/>
                <c:pt idx="0">
                  <c:v>风笛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承伤衰减爆发!$B$22:$AA$22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0.88440000000000007</c:v>
                </c:pt>
                <c:pt idx="6">
                  <c:v>0.7370000000000001</c:v>
                </c:pt>
                <c:pt idx="7">
                  <c:v>0.63171428571428578</c:v>
                </c:pt>
                <c:pt idx="8">
                  <c:v>0.55275000000000007</c:v>
                </c:pt>
                <c:pt idx="9">
                  <c:v>0.4913333333333334</c:v>
                </c:pt>
                <c:pt idx="10">
                  <c:v>0.44220000000000004</c:v>
                </c:pt>
                <c:pt idx="11">
                  <c:v>0.40200000000000002</c:v>
                </c:pt>
                <c:pt idx="12">
                  <c:v>0.36850000000000005</c:v>
                </c:pt>
                <c:pt idx="13">
                  <c:v>0.34015384615384614</c:v>
                </c:pt>
                <c:pt idx="14">
                  <c:v>0.31585714285714284</c:v>
                </c:pt>
                <c:pt idx="15">
                  <c:v>0.29480000000000006</c:v>
                </c:pt>
                <c:pt idx="16">
                  <c:v>0.27637500000000004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FA2-46CD-B36C-8F7F53232058}"/>
            </c:ext>
          </c:extLst>
        </c:ser>
        <c:ser>
          <c:idx val="21"/>
          <c:order val="8"/>
          <c:tx>
            <c:strRef>
              <c:f>承伤衰减爆发!$A$23</c:f>
              <c:strCache>
                <c:ptCount val="1"/>
                <c:pt idx="0">
                  <c:v>傀影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承伤衰减爆发!$B$23:$AA$23</c:f>
              <c:numCache>
                <c:formatCode>0%</c:formatCode>
                <c:ptCount val="26"/>
                <c:pt idx="0">
                  <c:v>0.97499999999999998</c:v>
                </c:pt>
                <c:pt idx="1">
                  <c:v>0.97499999999999998</c:v>
                </c:pt>
                <c:pt idx="2">
                  <c:v>0.90249999999999997</c:v>
                </c:pt>
                <c:pt idx="3">
                  <c:v>0.76833333333333331</c:v>
                </c:pt>
                <c:pt idx="4">
                  <c:v>0.70124999999999993</c:v>
                </c:pt>
                <c:pt idx="5">
                  <c:v>0.66100000000000003</c:v>
                </c:pt>
                <c:pt idx="6">
                  <c:v>0.63416666666666666</c:v>
                </c:pt>
                <c:pt idx="7">
                  <c:v>0.61499999999999999</c:v>
                </c:pt>
                <c:pt idx="8">
                  <c:v>0.60062499999999996</c:v>
                </c:pt>
                <c:pt idx="9">
                  <c:v>0.58944444444444444</c:v>
                </c:pt>
                <c:pt idx="10">
                  <c:v>0.58050000000000002</c:v>
                </c:pt>
                <c:pt idx="11">
                  <c:v>0.57318181818181824</c:v>
                </c:pt>
                <c:pt idx="12">
                  <c:v>0.56708333333333338</c:v>
                </c:pt>
                <c:pt idx="13">
                  <c:v>0.56192307692307697</c:v>
                </c:pt>
                <c:pt idx="14">
                  <c:v>0.5575</c:v>
                </c:pt>
                <c:pt idx="15">
                  <c:v>0.55366666666666664</c:v>
                </c:pt>
                <c:pt idx="16">
                  <c:v>0.55031249999999998</c:v>
                </c:pt>
                <c:pt idx="17">
                  <c:v>0.5473529411764706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FA2-46CD-B36C-8F7F53232058}"/>
            </c:ext>
          </c:extLst>
        </c:ser>
        <c:ser>
          <c:idx val="25"/>
          <c:order val="9"/>
          <c:tx>
            <c:strRef>
              <c:f>承伤衰减爆发!$A$27</c:f>
              <c:strCache>
                <c:ptCount val="1"/>
                <c:pt idx="0">
                  <c:v>铃兰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承伤衰减爆发!$B$27:$AA$27</c:f>
              <c:numCache>
                <c:formatCode>0%</c:formatCode>
                <c:ptCount val="26"/>
                <c:pt idx="0">
                  <c:v>0.95799999999999996</c:v>
                </c:pt>
                <c:pt idx="1">
                  <c:v>0.8</c:v>
                </c:pt>
                <c:pt idx="2">
                  <c:v>0.48</c:v>
                </c:pt>
                <c:pt idx="3">
                  <c:v>0.37333333333333329</c:v>
                </c:pt>
                <c:pt idx="4">
                  <c:v>0.31999999999999995</c:v>
                </c:pt>
                <c:pt idx="5">
                  <c:v>0.28800000000000003</c:v>
                </c:pt>
                <c:pt idx="6">
                  <c:v>0.26666666666666672</c:v>
                </c:pt>
                <c:pt idx="7">
                  <c:v>0.25142857142857145</c:v>
                </c:pt>
                <c:pt idx="8">
                  <c:v>0.24</c:v>
                </c:pt>
                <c:pt idx="9">
                  <c:v>0.23111111111111116</c:v>
                </c:pt>
                <c:pt idx="10">
                  <c:v>0.22399999999999998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FA2-46CD-B36C-8F7F53232058}"/>
            </c:ext>
          </c:extLst>
        </c:ser>
        <c:ser>
          <c:idx val="26"/>
          <c:order val="10"/>
          <c:tx>
            <c:strRef>
              <c:f>承伤衰减爆发!$A$28</c:f>
              <c:strCache>
                <c:ptCount val="1"/>
                <c:pt idx="0">
                  <c:v>棘刺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承伤衰减爆发!$B$28:$AA$28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0.82600000000000007</c:v>
                </c:pt>
                <c:pt idx="7">
                  <c:v>0.70799999999999996</c:v>
                </c:pt>
                <c:pt idx="8">
                  <c:v>0.61950000000000005</c:v>
                </c:pt>
                <c:pt idx="9">
                  <c:v>0.55066666666666664</c:v>
                </c:pt>
                <c:pt idx="10">
                  <c:v>0.49560000000000004</c:v>
                </c:pt>
                <c:pt idx="11">
                  <c:v>0.45054545454545458</c:v>
                </c:pt>
                <c:pt idx="12">
                  <c:v>0.41300000000000003</c:v>
                </c:pt>
                <c:pt idx="13">
                  <c:v>0.38123076923076926</c:v>
                </c:pt>
                <c:pt idx="14">
                  <c:v>0.35399999999999998</c:v>
                </c:pt>
                <c:pt idx="15">
                  <c:v>0.33040000000000003</c:v>
                </c:pt>
                <c:pt idx="16">
                  <c:v>0.30974999999999997</c:v>
                </c:pt>
                <c:pt idx="17">
                  <c:v>0.29152941176470581</c:v>
                </c:pt>
                <c:pt idx="18">
                  <c:v>0.27533333333333332</c:v>
                </c:pt>
                <c:pt idx="19">
                  <c:v>0.26084210526315788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FA2-46CD-B36C-8F7F53232058}"/>
            </c:ext>
          </c:extLst>
        </c:ser>
        <c:ser>
          <c:idx val="27"/>
          <c:order val="11"/>
          <c:tx>
            <c:strRef>
              <c:f>承伤衰减爆发!$A$29</c:f>
              <c:strCache>
                <c:ptCount val="1"/>
                <c:pt idx="0">
                  <c:v>森蚺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承伤衰减爆发!$B$29:$AA$29</c:f>
              <c:numCache>
                <c:formatCode>0%</c:formatCode>
                <c:ptCount val="26"/>
                <c:pt idx="0">
                  <c:v>0.96399999999999997</c:v>
                </c:pt>
                <c:pt idx="1">
                  <c:v>0.96399999999999997</c:v>
                </c:pt>
                <c:pt idx="2">
                  <c:v>0.96399999999999997</c:v>
                </c:pt>
                <c:pt idx="3">
                  <c:v>0.96399999999999997</c:v>
                </c:pt>
                <c:pt idx="4">
                  <c:v>0.96399999999999997</c:v>
                </c:pt>
                <c:pt idx="5">
                  <c:v>0.96399999999999997</c:v>
                </c:pt>
                <c:pt idx="6">
                  <c:v>0.96399999999999997</c:v>
                </c:pt>
                <c:pt idx="7">
                  <c:v>0.96399999999999997</c:v>
                </c:pt>
                <c:pt idx="8">
                  <c:v>0.96399999999999997</c:v>
                </c:pt>
                <c:pt idx="9">
                  <c:v>0.96399999999999997</c:v>
                </c:pt>
                <c:pt idx="10">
                  <c:v>0.96399999999999997</c:v>
                </c:pt>
                <c:pt idx="11">
                  <c:v>0.96399999999999997</c:v>
                </c:pt>
                <c:pt idx="12">
                  <c:v>0.93587500000000001</c:v>
                </c:pt>
                <c:pt idx="13">
                  <c:v>0.88542307692307698</c:v>
                </c:pt>
                <c:pt idx="14">
                  <c:v>0.84217857142857144</c:v>
                </c:pt>
                <c:pt idx="15">
                  <c:v>0.80469999999999997</c:v>
                </c:pt>
                <c:pt idx="16">
                  <c:v>0.77190625000000002</c:v>
                </c:pt>
                <c:pt idx="17">
                  <c:v>0.74297058823529416</c:v>
                </c:pt>
                <c:pt idx="18">
                  <c:v>0.71724999999999994</c:v>
                </c:pt>
                <c:pt idx="19">
                  <c:v>0.69423684210526315</c:v>
                </c:pt>
                <c:pt idx="20">
                  <c:v>0.67352500000000004</c:v>
                </c:pt>
                <c:pt idx="21">
                  <c:v>0.6547857142857143</c:v>
                </c:pt>
                <c:pt idx="22">
                  <c:v>0.63775000000000004</c:v>
                </c:pt>
                <c:pt idx="23">
                  <c:v>0.62219565217391315</c:v>
                </c:pt>
                <c:pt idx="24">
                  <c:v>0.60793750000000002</c:v>
                </c:pt>
                <c:pt idx="25">
                  <c:v>0.59482000000000002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FA2-46CD-B36C-8F7F53232058}"/>
            </c:ext>
          </c:extLst>
        </c:ser>
        <c:ser>
          <c:idx val="28"/>
          <c:order val="12"/>
          <c:tx>
            <c:strRef>
              <c:f>承伤衰减爆发!$A$30</c:f>
              <c:strCache>
                <c:ptCount val="1"/>
                <c:pt idx="0">
                  <c:v>史尔特尔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承伤衰减爆发!$B$30:$AA$30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0.79833333333333334</c:v>
                </c:pt>
                <c:pt idx="4">
                  <c:v>0.59875</c:v>
                </c:pt>
                <c:pt idx="5">
                  <c:v>0.47899999999999998</c:v>
                </c:pt>
                <c:pt idx="6">
                  <c:v>0.39916666666666667</c:v>
                </c:pt>
                <c:pt idx="7">
                  <c:v>0.34214285714285719</c:v>
                </c:pt>
                <c:pt idx="8">
                  <c:v>0.29937499999999995</c:v>
                </c:pt>
                <c:pt idx="9">
                  <c:v>0.26611111111111108</c:v>
                </c:pt>
                <c:pt idx="10">
                  <c:v>0.23950000000000005</c:v>
                </c:pt>
                <c:pt idx="11">
                  <c:v>0.21772727272727277</c:v>
                </c:pt>
                <c:pt idx="12">
                  <c:v>0.19958333333333333</c:v>
                </c:pt>
                <c:pt idx="13">
                  <c:v>0.1842307692307692</c:v>
                </c:pt>
                <c:pt idx="14">
                  <c:v>0.17107142857142854</c:v>
                </c:pt>
                <c:pt idx="15">
                  <c:v>0.15966666666666662</c:v>
                </c:pt>
                <c:pt idx="16">
                  <c:v>0.14968749999999997</c:v>
                </c:pt>
                <c:pt idx="17">
                  <c:v>0.14088235294117646</c:v>
                </c:pt>
                <c:pt idx="18">
                  <c:v>0.13305555555555559</c:v>
                </c:pt>
                <c:pt idx="19">
                  <c:v>0.12605263157894742</c:v>
                </c:pt>
                <c:pt idx="20">
                  <c:v>0.11975000000000002</c:v>
                </c:pt>
                <c:pt idx="21">
                  <c:v>0.11404761904761906</c:v>
                </c:pt>
                <c:pt idx="22">
                  <c:v>0.10886363636363638</c:v>
                </c:pt>
                <c:pt idx="23">
                  <c:v>0.10413043478260875</c:v>
                </c:pt>
                <c:pt idx="24">
                  <c:v>9.9791666666666612E-2</c:v>
                </c:pt>
                <c:pt idx="25">
                  <c:v>9.5799999999999996E-2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FA2-46CD-B36C-8F7F53232058}"/>
            </c:ext>
          </c:extLst>
        </c:ser>
        <c:ser>
          <c:idx val="29"/>
          <c:order val="13"/>
          <c:tx>
            <c:strRef>
              <c:f>承伤衰减爆发!$A$31</c:f>
              <c:strCache>
                <c:ptCount val="1"/>
                <c:pt idx="0">
                  <c:v>瑕光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承伤衰减爆发!$B$31:$AA$31</c:f>
              <c:numCache>
                <c:formatCode>0%</c:formatCode>
                <c:ptCount val="26"/>
                <c:pt idx="0">
                  <c:v>0.95750000000000002</c:v>
                </c:pt>
                <c:pt idx="1">
                  <c:v>0.95750000000000002</c:v>
                </c:pt>
                <c:pt idx="2">
                  <c:v>0.95750000000000002</c:v>
                </c:pt>
                <c:pt idx="3">
                  <c:v>0.95750000000000002</c:v>
                </c:pt>
                <c:pt idx="4">
                  <c:v>0.95750000000000002</c:v>
                </c:pt>
                <c:pt idx="5">
                  <c:v>0.95750000000000002</c:v>
                </c:pt>
                <c:pt idx="6">
                  <c:v>0.88780000000000014</c:v>
                </c:pt>
                <c:pt idx="7">
                  <c:v>0.7824000000000001</c:v>
                </c:pt>
                <c:pt idx="8">
                  <c:v>0.70335000000000014</c:v>
                </c:pt>
                <c:pt idx="9">
                  <c:v>0.64186666666666681</c:v>
                </c:pt>
                <c:pt idx="10">
                  <c:v>0.5926800000000001</c:v>
                </c:pt>
                <c:pt idx="11">
                  <c:v>0.55243636363636361</c:v>
                </c:pt>
                <c:pt idx="12">
                  <c:v>0.51890000000000003</c:v>
                </c:pt>
                <c:pt idx="13">
                  <c:v>0.49052307692307695</c:v>
                </c:pt>
                <c:pt idx="14">
                  <c:v>0.46620000000000006</c:v>
                </c:pt>
                <c:pt idx="15">
                  <c:v>0.44512000000000007</c:v>
                </c:pt>
                <c:pt idx="16">
                  <c:v>0.42667500000000014</c:v>
                </c:pt>
                <c:pt idx="17">
                  <c:v>0.4104000000000001</c:v>
                </c:pt>
                <c:pt idx="18">
                  <c:v>0.39593333333333347</c:v>
                </c:pt>
                <c:pt idx="19">
                  <c:v>0.38298947368421066</c:v>
                </c:pt>
                <c:pt idx="20">
                  <c:v>0.37134000000000011</c:v>
                </c:pt>
                <c:pt idx="21">
                  <c:v>0.36080000000000012</c:v>
                </c:pt>
                <c:pt idx="22">
                  <c:v>0.35121818181818198</c:v>
                </c:pt>
                <c:pt idx="23">
                  <c:v>0.34246956521739147</c:v>
                </c:pt>
                <c:pt idx="24">
                  <c:v>0.33445000000000014</c:v>
                </c:pt>
                <c:pt idx="25">
                  <c:v>0.32707200000000014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BFA2-46CD-B36C-8F7F53232058}"/>
            </c:ext>
          </c:extLst>
        </c:ser>
        <c:ser>
          <c:idx val="30"/>
          <c:order val="14"/>
          <c:tx>
            <c:strRef>
              <c:f>承伤衰减爆发!$A$32</c:f>
              <c:strCache>
                <c:ptCount val="1"/>
                <c:pt idx="0">
                  <c:v>泥岩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承伤衰减爆发!$B$32:$AA$32</c:f>
              <c:numCache>
                <c:formatCode>0%</c:formatCode>
                <c:ptCount val="26"/>
                <c:pt idx="0">
                  <c:v>0.95750000000000002</c:v>
                </c:pt>
                <c:pt idx="1">
                  <c:v>0.95750000000000002</c:v>
                </c:pt>
                <c:pt idx="2">
                  <c:v>0.95750000000000002</c:v>
                </c:pt>
                <c:pt idx="3">
                  <c:v>0.95750000000000002</c:v>
                </c:pt>
                <c:pt idx="4">
                  <c:v>0.95750000000000002</c:v>
                </c:pt>
                <c:pt idx="5">
                  <c:v>0.95750000000000002</c:v>
                </c:pt>
                <c:pt idx="6">
                  <c:v>0.95750000000000002</c:v>
                </c:pt>
                <c:pt idx="7">
                  <c:v>0.87347142857142868</c:v>
                </c:pt>
                <c:pt idx="8">
                  <c:v>0.78303750000000005</c:v>
                </c:pt>
                <c:pt idx="9">
                  <c:v>0.71270000000000011</c:v>
                </c:pt>
                <c:pt idx="10">
                  <c:v>0.65643000000000007</c:v>
                </c:pt>
                <c:pt idx="11">
                  <c:v>0.61039090909090921</c:v>
                </c:pt>
                <c:pt idx="12">
                  <c:v>0.57202500000000001</c:v>
                </c:pt>
                <c:pt idx="13">
                  <c:v>0.53956153846153854</c:v>
                </c:pt>
                <c:pt idx="14">
                  <c:v>0.5117357142857144</c:v>
                </c:pt>
                <c:pt idx="15">
                  <c:v>0.48762000000000005</c:v>
                </c:pt>
                <c:pt idx="16">
                  <c:v>0.46651875000000009</c:v>
                </c:pt>
                <c:pt idx="17">
                  <c:v>0.44790000000000008</c:v>
                </c:pt>
                <c:pt idx="18">
                  <c:v>0.43135000000000012</c:v>
                </c:pt>
                <c:pt idx="19">
                  <c:v>0.41654210526315805</c:v>
                </c:pt>
                <c:pt idx="20">
                  <c:v>0.4032150000000001</c:v>
                </c:pt>
                <c:pt idx="21">
                  <c:v>0.39115714285714298</c:v>
                </c:pt>
                <c:pt idx="22">
                  <c:v>0.38019545454545467</c:v>
                </c:pt>
                <c:pt idx="23">
                  <c:v>0.37018695652173927</c:v>
                </c:pt>
                <c:pt idx="24">
                  <c:v>0.36101250000000007</c:v>
                </c:pt>
                <c:pt idx="25">
                  <c:v>0.35257200000000011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FA2-46CD-B36C-8F7F53232058}"/>
            </c:ext>
          </c:extLst>
        </c:ser>
        <c:ser>
          <c:idx val="31"/>
          <c:order val="15"/>
          <c:tx>
            <c:strRef>
              <c:f>承伤衰减爆发!$A$33</c:f>
              <c:strCache>
                <c:ptCount val="1"/>
                <c:pt idx="0">
                  <c:v>迷迭香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承伤衰减爆发!$B$33:$AA$33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0.8666666666666667</c:v>
                </c:pt>
                <c:pt idx="4">
                  <c:v>0.65</c:v>
                </c:pt>
                <c:pt idx="5">
                  <c:v>0.52</c:v>
                </c:pt>
                <c:pt idx="6">
                  <c:v>0.43333333333333335</c:v>
                </c:pt>
                <c:pt idx="7">
                  <c:v>0.37142857142857144</c:v>
                </c:pt>
                <c:pt idx="8">
                  <c:v>0.32499999999999996</c:v>
                </c:pt>
                <c:pt idx="9">
                  <c:v>0.28888888888888886</c:v>
                </c:pt>
                <c:pt idx="10">
                  <c:v>0.26</c:v>
                </c:pt>
                <c:pt idx="11">
                  <c:v>0.23636363636363633</c:v>
                </c:pt>
                <c:pt idx="12">
                  <c:v>0.21666666666666667</c:v>
                </c:pt>
                <c:pt idx="13">
                  <c:v>0.19999999999999996</c:v>
                </c:pt>
                <c:pt idx="14">
                  <c:v>0.18571428571428572</c:v>
                </c:pt>
                <c:pt idx="15">
                  <c:v>0.17333333333333334</c:v>
                </c:pt>
                <c:pt idx="16">
                  <c:v>0.16249999999999998</c:v>
                </c:pt>
                <c:pt idx="17">
                  <c:v>0.15294117647058825</c:v>
                </c:pt>
                <c:pt idx="18">
                  <c:v>0.14444444444444449</c:v>
                </c:pt>
                <c:pt idx="19">
                  <c:v>0.13684210526315788</c:v>
                </c:pt>
                <c:pt idx="20">
                  <c:v>0.13</c:v>
                </c:pt>
                <c:pt idx="21">
                  <c:v>0.12380952380952381</c:v>
                </c:pt>
                <c:pt idx="22">
                  <c:v>0.11818181818181817</c:v>
                </c:pt>
                <c:pt idx="23">
                  <c:v>0.11304347826086958</c:v>
                </c:pt>
                <c:pt idx="24">
                  <c:v>0.10833333333333328</c:v>
                </c:pt>
                <c:pt idx="25">
                  <c:v>0.10399999999999998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FA2-46CD-B36C-8F7F53232058}"/>
            </c:ext>
          </c:extLst>
        </c:ser>
        <c:ser>
          <c:idx val="32"/>
          <c:order val="16"/>
          <c:tx>
            <c:strRef>
              <c:f>承伤衰减爆发!$A$34</c:f>
              <c:strCache>
                <c:ptCount val="1"/>
                <c:pt idx="0">
                  <c:v>山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承伤衰减爆发!$B$34:$AA$34</c:f>
              <c:numCache>
                <c:formatCode>0%</c:formatCode>
                <c:ptCount val="26"/>
                <c:pt idx="0">
                  <c:v>0.9638617706425</c:v>
                </c:pt>
                <c:pt idx="1">
                  <c:v>0.9638617706425</c:v>
                </c:pt>
                <c:pt idx="2">
                  <c:v>0.9638617706425</c:v>
                </c:pt>
                <c:pt idx="3">
                  <c:v>0.93485207951666671</c:v>
                </c:pt>
                <c:pt idx="4">
                  <c:v>0.77044791285000003</c:v>
                </c:pt>
                <c:pt idx="5">
                  <c:v>0.67180541285000006</c:v>
                </c:pt>
                <c:pt idx="6">
                  <c:v>0.60604374618333345</c:v>
                </c:pt>
                <c:pt idx="7">
                  <c:v>0.55907112713571427</c:v>
                </c:pt>
                <c:pt idx="8">
                  <c:v>0.52384166285</c:v>
                </c:pt>
                <c:pt idx="9">
                  <c:v>0.49644096840555552</c:v>
                </c:pt>
                <c:pt idx="10">
                  <c:v>0.47452041285000002</c:v>
                </c:pt>
                <c:pt idx="11">
                  <c:v>0.45658541284999998</c:v>
                </c:pt>
                <c:pt idx="12">
                  <c:v>0.44163957951666666</c:v>
                </c:pt>
                <c:pt idx="13">
                  <c:v>0.42899310515769229</c:v>
                </c:pt>
                <c:pt idx="14">
                  <c:v>0.41815326999285718</c:v>
                </c:pt>
                <c:pt idx="15">
                  <c:v>0.40875874618333341</c:v>
                </c:pt>
                <c:pt idx="16">
                  <c:v>0.40053853784999993</c:v>
                </c:pt>
                <c:pt idx="17">
                  <c:v>0.39328541285000007</c:v>
                </c:pt>
                <c:pt idx="18">
                  <c:v>0.3868381906277778</c:v>
                </c:pt>
                <c:pt idx="19">
                  <c:v>0.38106962337631578</c:v>
                </c:pt>
                <c:pt idx="20">
                  <c:v>0.37587791284999994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FA2-46CD-B36C-8F7F53232058}"/>
            </c:ext>
          </c:extLst>
        </c:ser>
        <c:ser>
          <c:idx val="34"/>
          <c:order val="17"/>
          <c:tx>
            <c:strRef>
              <c:f>承伤衰减爆发!$A$36</c:f>
              <c:strCache>
                <c:ptCount val="1"/>
                <c:pt idx="0">
                  <c:v>嵯峨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承伤衰减爆发!$B$36:$AA$36</c:f>
              <c:numCache>
                <c:formatCode>0%</c:formatCode>
                <c:ptCount val="26"/>
                <c:pt idx="0">
                  <c:v>0.98499999999999999</c:v>
                </c:pt>
                <c:pt idx="1">
                  <c:v>0.98499999999999999</c:v>
                </c:pt>
                <c:pt idx="2">
                  <c:v>0.98499999999999999</c:v>
                </c:pt>
                <c:pt idx="3">
                  <c:v>0.92464000000000002</c:v>
                </c:pt>
                <c:pt idx="4">
                  <c:v>0.86848000000000003</c:v>
                </c:pt>
                <c:pt idx="5">
                  <c:v>0.83478399999999997</c:v>
                </c:pt>
                <c:pt idx="6">
                  <c:v>0.81231999999999993</c:v>
                </c:pt>
                <c:pt idx="7">
                  <c:v>0.79627428571428571</c:v>
                </c:pt>
                <c:pt idx="8">
                  <c:v>0.78424000000000005</c:v>
                </c:pt>
                <c:pt idx="9">
                  <c:v>0.77488000000000001</c:v>
                </c:pt>
                <c:pt idx="10">
                  <c:v>0.76739199999999996</c:v>
                </c:pt>
                <c:pt idx="11">
                  <c:v>0.76126545454545458</c:v>
                </c:pt>
                <c:pt idx="12">
                  <c:v>0.75615999999999994</c:v>
                </c:pt>
                <c:pt idx="13">
                  <c:v>0.75184000000000006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FA2-46CD-B36C-8F7F53232058}"/>
            </c:ext>
          </c:extLst>
        </c:ser>
        <c:ser>
          <c:idx val="38"/>
          <c:order val="18"/>
          <c:tx>
            <c:strRef>
              <c:f>承伤衰减爆发!$A$40</c:f>
              <c:strCache>
                <c:ptCount val="1"/>
                <c:pt idx="0">
                  <c:v>凯尔希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承伤衰减爆发!$B$40:$AA$40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0.92571428571428571</c:v>
                </c:pt>
                <c:pt idx="8">
                  <c:v>0.81</c:v>
                </c:pt>
                <c:pt idx="9">
                  <c:v>0.72</c:v>
                </c:pt>
                <c:pt idx="10">
                  <c:v>0.64800000000000002</c:v>
                </c:pt>
                <c:pt idx="11">
                  <c:v>0.58909090909090911</c:v>
                </c:pt>
                <c:pt idx="12">
                  <c:v>0.54</c:v>
                </c:pt>
                <c:pt idx="13">
                  <c:v>0.49846153846153851</c:v>
                </c:pt>
                <c:pt idx="14">
                  <c:v>0.46285714285714286</c:v>
                </c:pt>
                <c:pt idx="15">
                  <c:v>0.43200000000000005</c:v>
                </c:pt>
                <c:pt idx="16">
                  <c:v>0.40500000000000003</c:v>
                </c:pt>
                <c:pt idx="17">
                  <c:v>0.38117647058823534</c:v>
                </c:pt>
                <c:pt idx="18">
                  <c:v>0.36</c:v>
                </c:pt>
                <c:pt idx="19">
                  <c:v>0.34105263157894739</c:v>
                </c:pt>
                <c:pt idx="20">
                  <c:v>0.32399999999999995</c:v>
                </c:pt>
                <c:pt idx="21">
                  <c:v>0.30857142857142861</c:v>
                </c:pt>
                <c:pt idx="22">
                  <c:v>0.29454545454545455</c:v>
                </c:pt>
                <c:pt idx="23">
                  <c:v>0.2817391304347826</c:v>
                </c:pt>
                <c:pt idx="24">
                  <c:v>0.27</c:v>
                </c:pt>
                <c:pt idx="25">
                  <c:v>0.25919999999999999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FA2-46CD-B36C-8F7F53232058}"/>
            </c:ext>
          </c:extLst>
        </c:ser>
        <c:ser>
          <c:idx val="39"/>
          <c:order val="19"/>
          <c:tx>
            <c:strRef>
              <c:f>承伤衰减爆发!$A$41</c:f>
              <c:strCache>
                <c:ptCount val="1"/>
                <c:pt idx="0">
                  <c:v>浊心斯卡蒂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承伤衰减爆发!$B$41:$AA$41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0.79920000000000002</c:v>
                </c:pt>
                <c:pt idx="3">
                  <c:v>0.53279999999999994</c:v>
                </c:pt>
                <c:pt idx="4">
                  <c:v>0.39959999999999996</c:v>
                </c:pt>
                <c:pt idx="5">
                  <c:v>0.31968000000000008</c:v>
                </c:pt>
                <c:pt idx="6">
                  <c:v>0.26640000000000008</c:v>
                </c:pt>
                <c:pt idx="7">
                  <c:v>0.22834285714285718</c:v>
                </c:pt>
                <c:pt idx="8">
                  <c:v>0.19980000000000009</c:v>
                </c:pt>
                <c:pt idx="9">
                  <c:v>0.17759999999999998</c:v>
                </c:pt>
                <c:pt idx="10">
                  <c:v>0.15983999999999998</c:v>
                </c:pt>
                <c:pt idx="11">
                  <c:v>0.14530909090909094</c:v>
                </c:pt>
                <c:pt idx="12">
                  <c:v>0.13319999999999999</c:v>
                </c:pt>
                <c:pt idx="13">
                  <c:v>0.12295384615384608</c:v>
                </c:pt>
                <c:pt idx="14">
                  <c:v>0.11417142857142848</c:v>
                </c:pt>
                <c:pt idx="15">
                  <c:v>0.10655999999999999</c:v>
                </c:pt>
                <c:pt idx="16">
                  <c:v>9.9899999999999989E-2</c:v>
                </c:pt>
                <c:pt idx="17">
                  <c:v>9.4023529411764617E-2</c:v>
                </c:pt>
                <c:pt idx="18">
                  <c:v>8.879999999999999E-2</c:v>
                </c:pt>
                <c:pt idx="19">
                  <c:v>8.4126315789473605E-2</c:v>
                </c:pt>
                <c:pt idx="20">
                  <c:v>7.9919999999999991E-2</c:v>
                </c:pt>
                <c:pt idx="21">
                  <c:v>7.611428571428569E-2</c:v>
                </c:pt>
                <c:pt idx="22">
                  <c:v>7.2654545454545416E-2</c:v>
                </c:pt>
                <c:pt idx="23">
                  <c:v>6.9495652173913069E-2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BFA2-46CD-B36C-8F7F53232058}"/>
            </c:ext>
          </c:extLst>
        </c:ser>
        <c:ser>
          <c:idx val="40"/>
          <c:order val="20"/>
          <c:tx>
            <c:strRef>
              <c:f>承伤衰减爆发!$A$42</c:f>
              <c:strCache>
                <c:ptCount val="1"/>
                <c:pt idx="0">
                  <c:v>卡涅利安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承伤衰减爆发!$B$42:$AA$42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0.84571428571428575</c:v>
                </c:pt>
                <c:pt idx="8">
                  <c:v>0.74</c:v>
                </c:pt>
                <c:pt idx="9">
                  <c:v>0.65777777777777779</c:v>
                </c:pt>
                <c:pt idx="10">
                  <c:v>0.59200000000000008</c:v>
                </c:pt>
                <c:pt idx="11">
                  <c:v>0.53818181818181821</c:v>
                </c:pt>
                <c:pt idx="12">
                  <c:v>0.49333333333333329</c:v>
                </c:pt>
                <c:pt idx="13">
                  <c:v>0.45538461538461539</c:v>
                </c:pt>
                <c:pt idx="14">
                  <c:v>0.42285714285714282</c:v>
                </c:pt>
                <c:pt idx="15">
                  <c:v>0.39466666666666672</c:v>
                </c:pt>
                <c:pt idx="16">
                  <c:v>0.37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FA2-46CD-B36C-8F7F53232058}"/>
            </c:ext>
          </c:extLst>
        </c:ser>
        <c:ser>
          <c:idx val="41"/>
          <c:order val="21"/>
          <c:tx>
            <c:strRef>
              <c:f>承伤衰减爆发!$A$43</c:f>
              <c:strCache>
                <c:ptCount val="1"/>
                <c:pt idx="0">
                  <c:v>帕拉斯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承伤衰减爆发!$B$43:$AA$43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0.76781250000000001</c:v>
                </c:pt>
                <c:pt idx="5">
                  <c:v>0.61424999999999996</c:v>
                </c:pt>
                <c:pt idx="6">
                  <c:v>0.51187500000000008</c:v>
                </c:pt>
                <c:pt idx="7">
                  <c:v>0.43874999999999997</c:v>
                </c:pt>
                <c:pt idx="8">
                  <c:v>0.38390625</c:v>
                </c:pt>
                <c:pt idx="9">
                  <c:v>0.34125000000000005</c:v>
                </c:pt>
                <c:pt idx="10">
                  <c:v>0.30712499999999998</c:v>
                </c:pt>
                <c:pt idx="11">
                  <c:v>0.27920454545454543</c:v>
                </c:pt>
                <c:pt idx="12">
                  <c:v>0.25593750000000004</c:v>
                </c:pt>
                <c:pt idx="13">
                  <c:v>0.23624999999999996</c:v>
                </c:pt>
                <c:pt idx="14">
                  <c:v>0.21937499999999999</c:v>
                </c:pt>
                <c:pt idx="15">
                  <c:v>0.20474999999999999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BFA2-46CD-B36C-8F7F53232058}"/>
            </c:ext>
          </c:extLst>
        </c:ser>
        <c:ser>
          <c:idx val="44"/>
          <c:order val="22"/>
          <c:tx>
            <c:strRef>
              <c:f>承伤衰减爆发!$A$46</c:f>
              <c:strCache>
                <c:ptCount val="1"/>
                <c:pt idx="0">
                  <c:v>琴柳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承伤衰减爆发!$B$46:$AA$46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0.89437500000000003</c:v>
                </c:pt>
                <c:pt idx="5">
                  <c:v>0.71550000000000002</c:v>
                </c:pt>
                <c:pt idx="6">
                  <c:v>0.59624999999999995</c:v>
                </c:pt>
                <c:pt idx="7">
                  <c:v>0.51107142857142862</c:v>
                </c:pt>
                <c:pt idx="8">
                  <c:v>0.44718749999999996</c:v>
                </c:pt>
                <c:pt idx="9">
                  <c:v>0.39749999999999996</c:v>
                </c:pt>
                <c:pt idx="10">
                  <c:v>0.35775000000000001</c:v>
                </c:pt>
                <c:pt idx="11">
                  <c:v>0.3252272727272727</c:v>
                </c:pt>
                <c:pt idx="12">
                  <c:v>0.29812499999999997</c:v>
                </c:pt>
                <c:pt idx="13">
                  <c:v>0.27519230769230774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BFA2-46CD-B36C-8F7F53232058}"/>
            </c:ext>
          </c:extLst>
        </c:ser>
        <c:ser>
          <c:idx val="46"/>
          <c:order val="23"/>
          <c:tx>
            <c:strRef>
              <c:f>承伤衰减爆发!$A$48</c:f>
              <c:strCache>
                <c:ptCount val="1"/>
                <c:pt idx="0">
                  <c:v>焰尾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承伤衰减爆发!$B$48:$AA$48</c:f>
              <c:numCache>
                <c:formatCode>0%</c:formatCode>
                <c:ptCount val="26"/>
                <c:pt idx="0">
                  <c:v>0.99299999999999999</c:v>
                </c:pt>
                <c:pt idx="1">
                  <c:v>0.99299999999999999</c:v>
                </c:pt>
                <c:pt idx="2">
                  <c:v>0.99299999999999999</c:v>
                </c:pt>
                <c:pt idx="3">
                  <c:v>0.97087999999999997</c:v>
                </c:pt>
                <c:pt idx="4">
                  <c:v>0.94316</c:v>
                </c:pt>
                <c:pt idx="5">
                  <c:v>0.92652800000000002</c:v>
                </c:pt>
                <c:pt idx="6">
                  <c:v>0.91544000000000003</c:v>
                </c:pt>
                <c:pt idx="7">
                  <c:v>0.90751999999999999</c:v>
                </c:pt>
                <c:pt idx="8">
                  <c:v>0.90158000000000005</c:v>
                </c:pt>
                <c:pt idx="9">
                  <c:v>0.89695999999999998</c:v>
                </c:pt>
                <c:pt idx="10">
                  <c:v>0.89326400000000006</c:v>
                </c:pt>
                <c:pt idx="11">
                  <c:v>0.89024000000000003</c:v>
                </c:pt>
                <c:pt idx="12">
                  <c:v>0.88771999999999995</c:v>
                </c:pt>
                <c:pt idx="13">
                  <c:v>0.8855876923076923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BFA2-46CD-B36C-8F7F53232058}"/>
            </c:ext>
          </c:extLst>
        </c:ser>
        <c:ser>
          <c:idx val="47"/>
          <c:order val="24"/>
          <c:tx>
            <c:strRef>
              <c:f>承伤衰减爆发!$A$49</c:f>
              <c:strCache>
                <c:ptCount val="1"/>
                <c:pt idx="0">
                  <c:v>耀骑士临光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承伤衰减爆发!$B$49:$AA$49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0.85</c:v>
                </c:pt>
                <c:pt idx="5">
                  <c:v>0.67999999999999994</c:v>
                </c:pt>
                <c:pt idx="6">
                  <c:v>0.56666666666666665</c:v>
                </c:pt>
                <c:pt idx="7">
                  <c:v>0.48571428571428577</c:v>
                </c:pt>
                <c:pt idx="8">
                  <c:v>0.42500000000000004</c:v>
                </c:pt>
                <c:pt idx="9">
                  <c:v>0.37777777777777777</c:v>
                </c:pt>
                <c:pt idx="10">
                  <c:v>0.33999999999999997</c:v>
                </c:pt>
                <c:pt idx="11">
                  <c:v>0.30909090909090908</c:v>
                </c:pt>
                <c:pt idx="12">
                  <c:v>0.28333333333333333</c:v>
                </c:pt>
                <c:pt idx="13">
                  <c:v>0.2615384615384615</c:v>
                </c:pt>
                <c:pt idx="14">
                  <c:v>0.24285714285714288</c:v>
                </c:pt>
                <c:pt idx="15">
                  <c:v>0.22666666666666668</c:v>
                </c:pt>
                <c:pt idx="16">
                  <c:v>0.21250000000000002</c:v>
                </c:pt>
                <c:pt idx="17">
                  <c:v>0.19999999999999996</c:v>
                </c:pt>
                <c:pt idx="18">
                  <c:v>0.18888888888888888</c:v>
                </c:pt>
                <c:pt idx="19">
                  <c:v>0.17894736842105263</c:v>
                </c:pt>
                <c:pt idx="20">
                  <c:v>0.17000000000000004</c:v>
                </c:pt>
                <c:pt idx="21">
                  <c:v>0.16190476190476188</c:v>
                </c:pt>
                <c:pt idx="22">
                  <c:v>0.15454545454545454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BFA2-46CD-B36C-8F7F53232058}"/>
            </c:ext>
          </c:extLst>
        </c:ser>
        <c:ser>
          <c:idx val="48"/>
          <c:order val="25"/>
          <c:tx>
            <c:strRef>
              <c:f>承伤衰减爆发!$A$50</c:f>
              <c:strCache>
                <c:ptCount val="1"/>
                <c:pt idx="0">
                  <c:v>灵知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承伤衰减爆发!$B$50:$AA$50</c:f>
              <c:numCache>
                <c:formatCode>0%</c:formatCode>
                <c:ptCount val="26"/>
                <c:pt idx="0">
                  <c:v>0.95499999999999996</c:v>
                </c:pt>
                <c:pt idx="1">
                  <c:v>0.91</c:v>
                </c:pt>
                <c:pt idx="2">
                  <c:v>0.505</c:v>
                </c:pt>
                <c:pt idx="3">
                  <c:v>0.37</c:v>
                </c:pt>
                <c:pt idx="4">
                  <c:v>0.30249999999999999</c:v>
                </c:pt>
                <c:pt idx="5">
                  <c:v>0.26200000000000001</c:v>
                </c:pt>
                <c:pt idx="6">
                  <c:v>0.23499999999999999</c:v>
                </c:pt>
                <c:pt idx="7">
                  <c:v>0.21571428571428575</c:v>
                </c:pt>
                <c:pt idx="8">
                  <c:v>0.20125000000000004</c:v>
                </c:pt>
                <c:pt idx="9">
                  <c:v>0.18999999999999995</c:v>
                </c:pt>
                <c:pt idx="10">
                  <c:v>0.18100000000000005</c:v>
                </c:pt>
                <c:pt idx="11">
                  <c:v>0.17363636363636359</c:v>
                </c:pt>
                <c:pt idx="12">
                  <c:v>0.16749999999999998</c:v>
                </c:pt>
                <c:pt idx="13">
                  <c:v>0.16230769230769226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BFA2-46CD-B36C-8F7F53232058}"/>
            </c:ext>
          </c:extLst>
        </c:ser>
        <c:ser>
          <c:idx val="49"/>
          <c:order val="26"/>
          <c:tx>
            <c:strRef>
              <c:f>承伤衰减爆发!$A$51</c:f>
              <c:strCache>
                <c:ptCount val="1"/>
                <c:pt idx="0">
                  <c:v>令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承伤衰减爆发!$B$51:$AA$51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0.84599999999999986</c:v>
                </c:pt>
                <c:pt idx="8">
                  <c:v>0.74024999999999985</c:v>
                </c:pt>
                <c:pt idx="9">
                  <c:v>0.65799999999999992</c:v>
                </c:pt>
                <c:pt idx="10">
                  <c:v>0.59219999999999995</c:v>
                </c:pt>
                <c:pt idx="11">
                  <c:v>0.53836363636363638</c:v>
                </c:pt>
                <c:pt idx="12">
                  <c:v>0.49349999999999994</c:v>
                </c:pt>
                <c:pt idx="13">
                  <c:v>0.45553846153846145</c:v>
                </c:pt>
                <c:pt idx="14">
                  <c:v>0.42299999999999993</c:v>
                </c:pt>
                <c:pt idx="15">
                  <c:v>0.39479999999999993</c:v>
                </c:pt>
                <c:pt idx="16">
                  <c:v>0.37012499999999993</c:v>
                </c:pt>
                <c:pt idx="17">
                  <c:v>0.34835294117647053</c:v>
                </c:pt>
                <c:pt idx="18">
                  <c:v>0.32899999999999985</c:v>
                </c:pt>
                <c:pt idx="19">
                  <c:v>0.31168421052631567</c:v>
                </c:pt>
                <c:pt idx="20">
                  <c:v>0.29609999999999992</c:v>
                </c:pt>
                <c:pt idx="21">
                  <c:v>0.28199999999999992</c:v>
                </c:pt>
                <c:pt idx="22">
                  <c:v>0.26918181818181808</c:v>
                </c:pt>
                <c:pt idx="23">
                  <c:v>0.25747826086956516</c:v>
                </c:pt>
                <c:pt idx="24">
                  <c:v>0.24674999999999991</c:v>
                </c:pt>
                <c:pt idx="25">
                  <c:v>0.23687999999999998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BFA2-46CD-B36C-8F7F53232058}"/>
            </c:ext>
          </c:extLst>
        </c:ser>
        <c:ser>
          <c:idx val="55"/>
          <c:order val="27"/>
          <c:tx>
            <c:strRef>
              <c:f>承伤衰减爆发!$A$57</c:f>
              <c:strCache>
                <c:ptCount val="1"/>
                <c:pt idx="0">
                  <c:v>归溟幽灵鲨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承伤衰减爆发!$B$57:$AA$57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0.9425</c:v>
                </c:pt>
                <c:pt idx="3">
                  <c:v>0.62833333333333341</c:v>
                </c:pt>
                <c:pt idx="4">
                  <c:v>0.47124999999999995</c:v>
                </c:pt>
                <c:pt idx="5">
                  <c:v>0.377</c:v>
                </c:pt>
                <c:pt idx="6">
                  <c:v>0.31416666666666671</c:v>
                </c:pt>
                <c:pt idx="7">
                  <c:v>0.26928571428571424</c:v>
                </c:pt>
                <c:pt idx="8">
                  <c:v>0.23562499999999997</c:v>
                </c:pt>
                <c:pt idx="9">
                  <c:v>0.20944444444444443</c:v>
                </c:pt>
                <c:pt idx="10">
                  <c:v>0.1885</c:v>
                </c:pt>
                <c:pt idx="11">
                  <c:v>0.17136363636363638</c:v>
                </c:pt>
                <c:pt idx="12">
                  <c:v>0.15708333333333335</c:v>
                </c:pt>
                <c:pt idx="13">
                  <c:v>0.14500000000000002</c:v>
                </c:pt>
                <c:pt idx="14">
                  <c:v>0.13464285714285718</c:v>
                </c:pt>
                <c:pt idx="15">
                  <c:v>0.1256666666666667</c:v>
                </c:pt>
                <c:pt idx="16">
                  <c:v>0.11781249999999999</c:v>
                </c:pt>
                <c:pt idx="17">
                  <c:v>0.11088235294117643</c:v>
                </c:pt>
                <c:pt idx="18">
                  <c:v>0.10472222222222227</c:v>
                </c:pt>
                <c:pt idx="19">
                  <c:v>9.9210526315789527E-2</c:v>
                </c:pt>
                <c:pt idx="20">
                  <c:v>9.4249999999999945E-2</c:v>
                </c:pt>
                <c:pt idx="21">
                  <c:v>8.9761904761904709E-2</c:v>
                </c:pt>
                <c:pt idx="22">
                  <c:v>8.5681818181818192E-2</c:v>
                </c:pt>
                <c:pt idx="23">
                  <c:v>8.1956521739130483E-2</c:v>
                </c:pt>
                <c:pt idx="24">
                  <c:v>7.8541666666666621E-2</c:v>
                </c:pt>
                <c:pt idx="25">
                  <c:v>7.5400000000000023E-2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BFA2-46CD-B36C-8F7F53232058}"/>
            </c:ext>
          </c:extLst>
        </c:ser>
        <c:ser>
          <c:idx val="58"/>
          <c:order val="28"/>
          <c:tx>
            <c:strRef>
              <c:f>承伤衰减爆发!$A$60</c:f>
              <c:strCache>
                <c:ptCount val="1"/>
                <c:pt idx="0">
                  <c:v>百炼嘉维尔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承伤衰减爆发!$B$60:$AA$60</c:f>
              <c:numCache>
                <c:formatCode>0%</c:formatCode>
                <c:ptCount val="26"/>
                <c:pt idx="0">
                  <c:v>0.98</c:v>
                </c:pt>
                <c:pt idx="1">
                  <c:v>0.98</c:v>
                </c:pt>
                <c:pt idx="2">
                  <c:v>0.98</c:v>
                </c:pt>
                <c:pt idx="3">
                  <c:v>0.98</c:v>
                </c:pt>
                <c:pt idx="4">
                  <c:v>0.91842000000000001</c:v>
                </c:pt>
                <c:pt idx="5">
                  <c:v>0.85473600000000005</c:v>
                </c:pt>
                <c:pt idx="6">
                  <c:v>0.81228</c:v>
                </c:pt>
                <c:pt idx="7">
                  <c:v>0.78195428571428571</c:v>
                </c:pt>
                <c:pt idx="8">
                  <c:v>0.75920999999999994</c:v>
                </c:pt>
                <c:pt idx="9">
                  <c:v>0.74151999999999996</c:v>
                </c:pt>
                <c:pt idx="10">
                  <c:v>0.72736800000000001</c:v>
                </c:pt>
                <c:pt idx="11">
                  <c:v>0.71578909090909093</c:v>
                </c:pt>
                <c:pt idx="12">
                  <c:v>0.70613999999999999</c:v>
                </c:pt>
                <c:pt idx="13">
                  <c:v>0.69797538461538466</c:v>
                </c:pt>
                <c:pt idx="14">
                  <c:v>0.69097714285714285</c:v>
                </c:pt>
                <c:pt idx="15">
                  <c:v>0.68491199999999997</c:v>
                </c:pt>
                <c:pt idx="16">
                  <c:v>0.67960500000000001</c:v>
                </c:pt>
                <c:pt idx="17">
                  <c:v>0.67492235294117653</c:v>
                </c:pt>
                <c:pt idx="18">
                  <c:v>0.67076000000000002</c:v>
                </c:pt>
                <c:pt idx="19">
                  <c:v>0.66703578947368425</c:v>
                </c:pt>
                <c:pt idx="20">
                  <c:v>0.66368399999999994</c:v>
                </c:pt>
                <c:pt idx="21">
                  <c:v>0.66065142857142856</c:v>
                </c:pt>
                <c:pt idx="22">
                  <c:v>0.65789454545454551</c:v>
                </c:pt>
                <c:pt idx="23">
                  <c:v>0.6553773913043478</c:v>
                </c:pt>
                <c:pt idx="24">
                  <c:v>0.65307000000000004</c:v>
                </c:pt>
                <c:pt idx="25">
                  <c:v>0.65094719999999995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BFA2-46CD-B36C-8F7F53232058}"/>
            </c:ext>
          </c:extLst>
        </c:ser>
        <c:ser>
          <c:idx val="60"/>
          <c:order val="29"/>
          <c:tx>
            <c:strRef>
              <c:f>承伤衰减爆发!$A$62</c:f>
              <c:strCache>
                <c:ptCount val="1"/>
                <c:pt idx="0">
                  <c:v>玛恩纳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承伤衰减爆发!$B$62:$AA$62</c:f>
              <c:numCache>
                <c:formatCode>0%</c:formatCode>
                <c:ptCount val="26"/>
                <c:pt idx="0">
                  <c:v>0.96250000000000002</c:v>
                </c:pt>
                <c:pt idx="1">
                  <c:v>0.96250000000000002</c:v>
                </c:pt>
                <c:pt idx="2">
                  <c:v>0.96250000000000002</c:v>
                </c:pt>
                <c:pt idx="3">
                  <c:v>0.96250000000000002</c:v>
                </c:pt>
                <c:pt idx="4">
                  <c:v>0.96250000000000002</c:v>
                </c:pt>
                <c:pt idx="5">
                  <c:v>0.85240000000000005</c:v>
                </c:pt>
                <c:pt idx="6">
                  <c:v>0.752</c:v>
                </c:pt>
                <c:pt idx="7">
                  <c:v>0.68028571428571438</c:v>
                </c:pt>
                <c:pt idx="8">
                  <c:v>0.62650000000000006</c:v>
                </c:pt>
                <c:pt idx="9">
                  <c:v>0.58466666666666667</c:v>
                </c:pt>
                <c:pt idx="10">
                  <c:v>0.55120000000000002</c:v>
                </c:pt>
                <c:pt idx="11">
                  <c:v>0.52381818181818185</c:v>
                </c:pt>
                <c:pt idx="12">
                  <c:v>0.50100000000000011</c:v>
                </c:pt>
                <c:pt idx="13">
                  <c:v>0.48169230769230775</c:v>
                </c:pt>
                <c:pt idx="14">
                  <c:v>0.46514285714285719</c:v>
                </c:pt>
                <c:pt idx="15">
                  <c:v>0.45079999999999998</c:v>
                </c:pt>
                <c:pt idx="16">
                  <c:v>0.43824999999999992</c:v>
                </c:pt>
                <c:pt idx="17">
                  <c:v>0.42717647058823527</c:v>
                </c:pt>
                <c:pt idx="18">
                  <c:v>0.41733333333333322</c:v>
                </c:pt>
                <c:pt idx="19">
                  <c:v>0.40852631578947363</c:v>
                </c:pt>
                <c:pt idx="20">
                  <c:v>0.40059999999999996</c:v>
                </c:pt>
                <c:pt idx="21">
                  <c:v>0.39342857142857135</c:v>
                </c:pt>
                <c:pt idx="22">
                  <c:v>0.38690909090909087</c:v>
                </c:pt>
                <c:pt idx="23">
                  <c:v>0.3809565217391303</c:v>
                </c:pt>
                <c:pt idx="24">
                  <c:v>0.37549999999999994</c:v>
                </c:pt>
                <c:pt idx="25">
                  <c:v>0.37047999999999992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BFA2-46CD-B36C-8F7F53232058}"/>
            </c:ext>
          </c:extLst>
        </c:ser>
        <c:ser>
          <c:idx val="61"/>
          <c:order val="30"/>
          <c:tx>
            <c:strRef>
              <c:f>承伤衰减爆发!$A$63</c:f>
              <c:strCache>
                <c:ptCount val="1"/>
                <c:pt idx="0">
                  <c:v>白铁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承伤衰减爆发!$B$63:$AA$63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0.83360000000000001</c:v>
                </c:pt>
                <c:pt idx="6">
                  <c:v>0.69466666666666677</c:v>
                </c:pt>
                <c:pt idx="7">
                  <c:v>0.59542857142857142</c:v>
                </c:pt>
                <c:pt idx="8">
                  <c:v>0.52100000000000002</c:v>
                </c:pt>
                <c:pt idx="9">
                  <c:v>0.46311111111111114</c:v>
                </c:pt>
                <c:pt idx="10">
                  <c:v>0.41679999999999995</c:v>
                </c:pt>
                <c:pt idx="11">
                  <c:v>0.37890909090909086</c:v>
                </c:pt>
                <c:pt idx="12">
                  <c:v>0.34733333333333327</c:v>
                </c:pt>
                <c:pt idx="13">
                  <c:v>0.32061538461538464</c:v>
                </c:pt>
                <c:pt idx="14">
                  <c:v>0.29771428571428571</c:v>
                </c:pt>
                <c:pt idx="15">
                  <c:v>0.2778666666666666</c:v>
                </c:pt>
                <c:pt idx="16">
                  <c:v>0.26049999999999995</c:v>
                </c:pt>
                <c:pt idx="17">
                  <c:v>0.24517647058823522</c:v>
                </c:pt>
                <c:pt idx="18">
                  <c:v>0.23155555555555551</c:v>
                </c:pt>
                <c:pt idx="19">
                  <c:v>0.21936842105263155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BFA2-46CD-B36C-8F7F53232058}"/>
            </c:ext>
          </c:extLst>
        </c:ser>
        <c:ser>
          <c:idx val="62"/>
          <c:order val="31"/>
          <c:tx>
            <c:strRef>
              <c:f>承伤衰减爆发!$A$64</c:f>
              <c:strCache>
                <c:ptCount val="1"/>
                <c:pt idx="0">
                  <c:v>斥罪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承伤衰减爆发!$B$64:$AA$64</c:f>
              <c:numCache>
                <c:formatCode>0%</c:formatCode>
                <c:ptCount val="26"/>
                <c:pt idx="0">
                  <c:v>0.98299999999999998</c:v>
                </c:pt>
                <c:pt idx="1">
                  <c:v>0.98299999999999998</c:v>
                </c:pt>
                <c:pt idx="2">
                  <c:v>0.98299999999999998</c:v>
                </c:pt>
                <c:pt idx="3">
                  <c:v>0.98299999999999998</c:v>
                </c:pt>
                <c:pt idx="4">
                  <c:v>0.93582500000000002</c:v>
                </c:pt>
                <c:pt idx="5">
                  <c:v>0.88066</c:v>
                </c:pt>
                <c:pt idx="6">
                  <c:v>0.84388333333333332</c:v>
                </c:pt>
                <c:pt idx="7">
                  <c:v>0.81761428571428563</c:v>
                </c:pt>
                <c:pt idx="8">
                  <c:v>0.79791250000000002</c:v>
                </c:pt>
                <c:pt idx="9">
                  <c:v>0.78258888888888889</c:v>
                </c:pt>
                <c:pt idx="10">
                  <c:v>0.77032999999999996</c:v>
                </c:pt>
                <c:pt idx="11">
                  <c:v>0.76029999999999998</c:v>
                </c:pt>
                <c:pt idx="12">
                  <c:v>0.75194166666666662</c:v>
                </c:pt>
                <c:pt idx="13">
                  <c:v>0.74486923076923084</c:v>
                </c:pt>
                <c:pt idx="14">
                  <c:v>0.73880714285714277</c:v>
                </c:pt>
                <c:pt idx="15">
                  <c:v>0.73355333333333328</c:v>
                </c:pt>
                <c:pt idx="16">
                  <c:v>0.72895624999999997</c:v>
                </c:pt>
                <c:pt idx="17">
                  <c:v>0.72489999999999999</c:v>
                </c:pt>
                <c:pt idx="18">
                  <c:v>0.72129444444444446</c:v>
                </c:pt>
                <c:pt idx="19">
                  <c:v>0.71806842105263158</c:v>
                </c:pt>
                <c:pt idx="20">
                  <c:v>0.71516499999999994</c:v>
                </c:pt>
                <c:pt idx="21">
                  <c:v>0.71253809523809519</c:v>
                </c:pt>
                <c:pt idx="22">
                  <c:v>0.71014999999999995</c:v>
                </c:pt>
                <c:pt idx="23">
                  <c:v>0.70796956521739129</c:v>
                </c:pt>
                <c:pt idx="24">
                  <c:v>0.70597083333333333</c:v>
                </c:pt>
                <c:pt idx="25">
                  <c:v>0.70413199999999998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BFA2-46CD-B36C-8F7F53232058}"/>
            </c:ext>
          </c:extLst>
        </c:ser>
        <c:ser>
          <c:idx val="63"/>
          <c:order val="32"/>
          <c:tx>
            <c:strRef>
              <c:f>承伤衰减爆发!$A$65</c:f>
              <c:strCache>
                <c:ptCount val="1"/>
                <c:pt idx="0">
                  <c:v>缄默德克萨斯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承伤衰减爆发!$B$65:$AA$65</c:f>
              <c:numCache>
                <c:formatCode>0%</c:formatCode>
                <c:ptCount val="26"/>
                <c:pt idx="0">
                  <c:v>0.96250000000000002</c:v>
                </c:pt>
                <c:pt idx="1">
                  <c:v>0.96250000000000002</c:v>
                </c:pt>
                <c:pt idx="2">
                  <c:v>0.85</c:v>
                </c:pt>
                <c:pt idx="3">
                  <c:v>0.65</c:v>
                </c:pt>
                <c:pt idx="4">
                  <c:v>0.55000000000000004</c:v>
                </c:pt>
                <c:pt idx="5">
                  <c:v>0.49</c:v>
                </c:pt>
                <c:pt idx="6">
                  <c:v>0.44999999999999996</c:v>
                </c:pt>
                <c:pt idx="7">
                  <c:v>0.42142857142857137</c:v>
                </c:pt>
                <c:pt idx="8">
                  <c:v>0.4</c:v>
                </c:pt>
                <c:pt idx="9">
                  <c:v>0.3833333333333333</c:v>
                </c:pt>
                <c:pt idx="10">
                  <c:v>0.37</c:v>
                </c:pt>
                <c:pt idx="11">
                  <c:v>0.35909090909090913</c:v>
                </c:pt>
                <c:pt idx="12">
                  <c:v>0.35</c:v>
                </c:pt>
                <c:pt idx="13">
                  <c:v>0.34230769230769231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BFA2-46CD-B36C-8F7F53232058}"/>
            </c:ext>
          </c:extLst>
        </c:ser>
        <c:ser>
          <c:idx val="64"/>
          <c:order val="33"/>
          <c:tx>
            <c:strRef>
              <c:f>承伤衰减爆发!$A$66</c:f>
              <c:strCache>
                <c:ptCount val="1"/>
                <c:pt idx="0">
                  <c:v>焰影苇草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承伤衰减爆发!$B$66:$AA$66</c:f>
              <c:numCache>
                <c:formatCode>0%</c:formatCode>
                <c:ptCount val="26"/>
                <c:pt idx="0">
                  <c:v>0.96</c:v>
                </c:pt>
                <c:pt idx="1">
                  <c:v>0.77</c:v>
                </c:pt>
                <c:pt idx="2">
                  <c:v>0.48499999999999999</c:v>
                </c:pt>
                <c:pt idx="3">
                  <c:v>0.39</c:v>
                </c:pt>
                <c:pt idx="4">
                  <c:v>0.34250000000000003</c:v>
                </c:pt>
                <c:pt idx="5">
                  <c:v>0.31399999999999995</c:v>
                </c:pt>
                <c:pt idx="6">
                  <c:v>0.29500000000000004</c:v>
                </c:pt>
                <c:pt idx="7">
                  <c:v>0.28142857142857147</c:v>
                </c:pt>
                <c:pt idx="8">
                  <c:v>0.27124999999999999</c:v>
                </c:pt>
                <c:pt idx="9">
                  <c:v>0.26333333333333331</c:v>
                </c:pt>
                <c:pt idx="10">
                  <c:v>0.25700000000000001</c:v>
                </c:pt>
                <c:pt idx="11">
                  <c:v>0.25181818181818183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BFA2-46CD-B36C-8F7F53232058}"/>
            </c:ext>
          </c:extLst>
        </c:ser>
        <c:ser>
          <c:idx val="66"/>
          <c:order val="34"/>
          <c:tx>
            <c:strRef>
              <c:f>承伤衰减爆发!$A$68</c:f>
              <c:strCache>
                <c:ptCount val="1"/>
                <c:pt idx="0">
                  <c:v>林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承伤衰减爆发!$B$68:$AA$68</c:f>
              <c:numCache>
                <c:formatCode>0%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0.47857142857142854</c:v>
                </c:pt>
                <c:pt idx="8">
                  <c:v>0.41874999999999996</c:v>
                </c:pt>
                <c:pt idx="9">
                  <c:v>0.37222222222222223</c:v>
                </c:pt>
                <c:pt idx="10">
                  <c:v>0.33499999999999996</c:v>
                </c:pt>
                <c:pt idx="11">
                  <c:v>0.30454545454545456</c:v>
                </c:pt>
                <c:pt idx="12">
                  <c:v>0.27916666666666667</c:v>
                </c:pt>
                <c:pt idx="13">
                  <c:v>0.25769230769230766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BFA2-46CD-B36C-8F7F53232058}"/>
            </c:ext>
          </c:extLst>
        </c:ser>
        <c:ser>
          <c:idx val="69"/>
          <c:order val="35"/>
          <c:tx>
            <c:strRef>
              <c:f>承伤衰减爆发!$A$71</c:f>
              <c:strCache>
                <c:ptCount val="1"/>
                <c:pt idx="0">
                  <c:v>伊内丝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承伤衰减爆发!$B$71:$AA$71</c:f>
              <c:numCache>
                <c:formatCode>0%</c:formatCode>
                <c:ptCount val="26"/>
                <c:pt idx="0">
                  <c:v>1</c:v>
                </c:pt>
                <c:pt idx="1">
                  <c:v>0.97750000000000004</c:v>
                </c:pt>
                <c:pt idx="2">
                  <c:v>0.96375</c:v>
                </c:pt>
                <c:pt idx="3">
                  <c:v>0.70166666666666666</c:v>
                </c:pt>
                <c:pt idx="4">
                  <c:v>0.52625</c:v>
                </c:pt>
                <c:pt idx="5">
                  <c:v>0.42100000000000004</c:v>
                </c:pt>
                <c:pt idx="6">
                  <c:v>0.35083333333333333</c:v>
                </c:pt>
                <c:pt idx="7">
                  <c:v>0.30071428571428571</c:v>
                </c:pt>
                <c:pt idx="8">
                  <c:v>0.26312500000000005</c:v>
                </c:pt>
                <c:pt idx="9">
                  <c:v>0.23388888888888892</c:v>
                </c:pt>
                <c:pt idx="10">
                  <c:v>0.21050000000000002</c:v>
                </c:pt>
                <c:pt idx="11">
                  <c:v>0.1913636363636364</c:v>
                </c:pt>
                <c:pt idx="12">
                  <c:v>0.17541666666666667</c:v>
                </c:pt>
                <c:pt idx="13">
                  <c:v>0.16192307692307695</c:v>
                </c:pt>
                <c:pt idx="14">
                  <c:v>0.15035714285714286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BFA2-46CD-B36C-8F7F53232058}"/>
            </c:ext>
          </c:extLst>
        </c:ser>
        <c:ser>
          <c:idx val="74"/>
          <c:order val="36"/>
          <c:tx>
            <c:strRef>
              <c:f>承伤衰减爆发!$A$76</c:f>
              <c:strCache>
                <c:ptCount val="1"/>
                <c:pt idx="0">
                  <c:v>纯烬艾雅法拉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承伤衰减爆发!$B$76:$AA$76</c:f>
              <c:numCache>
                <c:formatCode>0%</c:formatCode>
                <c:ptCount val="26"/>
                <c:pt idx="0">
                  <c:v>0.95</c:v>
                </c:pt>
                <c:pt idx="1">
                  <c:v>0.54499999999999993</c:v>
                </c:pt>
                <c:pt idx="2">
                  <c:v>0.27249999999999996</c:v>
                </c:pt>
                <c:pt idx="3">
                  <c:v>0.18166666666666664</c:v>
                </c:pt>
                <c:pt idx="4">
                  <c:v>0.13624999999999998</c:v>
                </c:pt>
                <c:pt idx="5">
                  <c:v>0.10899999999999999</c:v>
                </c:pt>
                <c:pt idx="6">
                  <c:v>9.0833333333333321E-2</c:v>
                </c:pt>
                <c:pt idx="7">
                  <c:v>7.7857142857142847E-2</c:v>
                </c:pt>
                <c:pt idx="8">
                  <c:v>6.8124999999999991E-2</c:v>
                </c:pt>
                <c:pt idx="9">
                  <c:v>6.0555555555555585E-2</c:v>
                </c:pt>
                <c:pt idx="10">
                  <c:v>5.4499999999999993E-2</c:v>
                </c:pt>
                <c:pt idx="11">
                  <c:v>4.9545454545454559E-2</c:v>
                </c:pt>
                <c:pt idx="12">
                  <c:v>4.5416666666666661E-2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BFA2-46CD-B36C-8F7F53232058}"/>
            </c:ext>
          </c:extLst>
        </c:ser>
        <c:ser>
          <c:idx val="76"/>
          <c:order val="37"/>
          <c:tx>
            <c:strRef>
              <c:f>承伤衰减爆发!$A$78</c:f>
              <c:strCache>
                <c:ptCount val="1"/>
                <c:pt idx="0">
                  <c:v>涤火杰西卡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承伤衰减爆发!$B$78:$AA$78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0.93825000000000003</c:v>
                </c:pt>
                <c:pt idx="13">
                  <c:v>0.86607692307692319</c:v>
                </c:pt>
                <c:pt idx="14">
                  <c:v>0.80421428571428577</c:v>
                </c:pt>
                <c:pt idx="15">
                  <c:v>0.75060000000000004</c:v>
                </c:pt>
                <c:pt idx="16">
                  <c:v>0.70368750000000002</c:v>
                </c:pt>
                <c:pt idx="17">
                  <c:v>0.66229411764705892</c:v>
                </c:pt>
                <c:pt idx="18">
                  <c:v>0.62550000000000006</c:v>
                </c:pt>
                <c:pt idx="19">
                  <c:v>0.59257894736842109</c:v>
                </c:pt>
                <c:pt idx="20">
                  <c:v>0.56295000000000006</c:v>
                </c:pt>
                <c:pt idx="21">
                  <c:v>0.53614285714285725</c:v>
                </c:pt>
                <c:pt idx="22">
                  <c:v>0.51177272727272727</c:v>
                </c:pt>
                <c:pt idx="23">
                  <c:v>0.48952173913043484</c:v>
                </c:pt>
                <c:pt idx="24">
                  <c:v>0.46912500000000001</c:v>
                </c:pt>
                <c:pt idx="25">
                  <c:v>0.45035999999999998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BFA2-46CD-B36C-8F7F53232058}"/>
            </c:ext>
          </c:extLst>
        </c:ser>
        <c:ser>
          <c:idx val="77"/>
          <c:order val="38"/>
          <c:tx>
            <c:strRef>
              <c:f>承伤衰减爆发!$A$79</c:f>
              <c:strCache>
                <c:ptCount val="1"/>
                <c:pt idx="0">
                  <c:v>赫德雷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承伤衰减爆发!$B$79:$AA$79</c:f>
              <c:numCache>
                <c:formatCode>0%</c:formatCode>
                <c:ptCount val="26"/>
                <c:pt idx="0">
                  <c:v>0.28000000000000003</c:v>
                </c:pt>
                <c:pt idx="1">
                  <c:v>0.28000000000000003</c:v>
                </c:pt>
                <c:pt idx="2">
                  <c:v>0.28000000000000003</c:v>
                </c:pt>
                <c:pt idx="3">
                  <c:v>0.28000000000000003</c:v>
                </c:pt>
                <c:pt idx="4">
                  <c:v>0.28000000000000003</c:v>
                </c:pt>
                <c:pt idx="5">
                  <c:v>0.28000000000000003</c:v>
                </c:pt>
                <c:pt idx="6">
                  <c:v>0.28000000000000003</c:v>
                </c:pt>
                <c:pt idx="7">
                  <c:v>0.28000000000000003</c:v>
                </c:pt>
                <c:pt idx="8">
                  <c:v>0.28000000000000003</c:v>
                </c:pt>
                <c:pt idx="9">
                  <c:v>0.28000000000000003</c:v>
                </c:pt>
                <c:pt idx="10">
                  <c:v>0.28000000000000003</c:v>
                </c:pt>
                <c:pt idx="11">
                  <c:v>0.28000000000000003</c:v>
                </c:pt>
                <c:pt idx="12">
                  <c:v>0.28000000000000003</c:v>
                </c:pt>
                <c:pt idx="13">
                  <c:v>0.28000000000000003</c:v>
                </c:pt>
                <c:pt idx="14">
                  <c:v>0.28000000000000003</c:v>
                </c:pt>
                <c:pt idx="15">
                  <c:v>0.28000000000000003</c:v>
                </c:pt>
                <c:pt idx="16">
                  <c:v>0.28000000000000003</c:v>
                </c:pt>
                <c:pt idx="17">
                  <c:v>0.28000000000000003</c:v>
                </c:pt>
                <c:pt idx="18">
                  <c:v>0.28000000000000003</c:v>
                </c:pt>
                <c:pt idx="19">
                  <c:v>0.28000000000000003</c:v>
                </c:pt>
                <c:pt idx="20">
                  <c:v>0.28000000000000003</c:v>
                </c:pt>
                <c:pt idx="21">
                  <c:v>0.28000000000000003</c:v>
                </c:pt>
                <c:pt idx="22">
                  <c:v>0.28000000000000003</c:v>
                </c:pt>
                <c:pt idx="23">
                  <c:v>0.28000000000000003</c:v>
                </c:pt>
                <c:pt idx="24">
                  <c:v>0.28000000000000003</c:v>
                </c:pt>
                <c:pt idx="25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BFA2-46CD-B36C-8F7F53232058}"/>
            </c:ext>
          </c:extLst>
        </c:ser>
        <c:ser>
          <c:idx val="78"/>
          <c:order val="39"/>
          <c:tx>
            <c:strRef>
              <c:f>承伤衰减爆发!$A$80</c:f>
              <c:strCache>
                <c:ptCount val="1"/>
                <c:pt idx="0">
                  <c:v>薇薇安娜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承伤衰减爆发!$B$80:$AA$80</c:f>
              <c:numCache>
                <c:formatCode>0%</c:formatCode>
                <c:ptCount val="26"/>
                <c:pt idx="0">
                  <c:v>0.95799999999999996</c:v>
                </c:pt>
                <c:pt idx="1">
                  <c:v>0.95799999999999996</c:v>
                </c:pt>
                <c:pt idx="2">
                  <c:v>0.95799999999999996</c:v>
                </c:pt>
                <c:pt idx="3">
                  <c:v>0.95799999999999996</c:v>
                </c:pt>
                <c:pt idx="4">
                  <c:v>0.95799999999999996</c:v>
                </c:pt>
                <c:pt idx="5">
                  <c:v>0.95799999999999996</c:v>
                </c:pt>
                <c:pt idx="6">
                  <c:v>0.95799999999999996</c:v>
                </c:pt>
                <c:pt idx="7">
                  <c:v>0.92752000000000001</c:v>
                </c:pt>
                <c:pt idx="8">
                  <c:v>0.83157999999999999</c:v>
                </c:pt>
                <c:pt idx="9">
                  <c:v>0.75696000000000008</c:v>
                </c:pt>
                <c:pt idx="10">
                  <c:v>0.69726399999999999</c:v>
                </c:pt>
                <c:pt idx="11">
                  <c:v>0.64842181818181821</c:v>
                </c:pt>
                <c:pt idx="12">
                  <c:v>0.60772000000000004</c:v>
                </c:pt>
                <c:pt idx="13">
                  <c:v>0.57328000000000001</c:v>
                </c:pt>
                <c:pt idx="14">
                  <c:v>0.54376000000000002</c:v>
                </c:pt>
                <c:pt idx="15">
                  <c:v>0.51817599999999997</c:v>
                </c:pt>
                <c:pt idx="16">
                  <c:v>0.49578999999999995</c:v>
                </c:pt>
                <c:pt idx="17">
                  <c:v>0.47603764705882357</c:v>
                </c:pt>
                <c:pt idx="18">
                  <c:v>0.45848</c:v>
                </c:pt>
                <c:pt idx="19">
                  <c:v>0.44277052631578939</c:v>
                </c:pt>
                <c:pt idx="20">
                  <c:v>0.4286319999999999</c:v>
                </c:pt>
                <c:pt idx="21">
                  <c:v>0.41583999999999999</c:v>
                </c:pt>
                <c:pt idx="22">
                  <c:v>0.40421090909090907</c:v>
                </c:pt>
                <c:pt idx="23">
                  <c:v>0.39359304347826085</c:v>
                </c:pt>
                <c:pt idx="24">
                  <c:v>0.38385999999999998</c:v>
                </c:pt>
                <c:pt idx="25">
                  <c:v>0.37490559999999995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BFA2-46CD-B36C-8F7F53232058}"/>
            </c:ext>
          </c:extLst>
        </c:ser>
        <c:ser>
          <c:idx val="83"/>
          <c:order val="40"/>
          <c:tx>
            <c:strRef>
              <c:f>承伤衰减爆发!$A$85</c:f>
              <c:strCache>
                <c:ptCount val="1"/>
                <c:pt idx="0">
                  <c:v>黍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承伤衰减爆发!$B$85:$AA$85</c:f>
              <c:numCache>
                <c:formatCode>0%</c:formatCode>
                <c:ptCount val="26"/>
                <c:pt idx="0">
                  <c:v>0.96124999999999994</c:v>
                </c:pt>
                <c:pt idx="1">
                  <c:v>0.96125000000000005</c:v>
                </c:pt>
                <c:pt idx="2">
                  <c:v>0.96125000000000005</c:v>
                </c:pt>
                <c:pt idx="3">
                  <c:v>0.96125000000000005</c:v>
                </c:pt>
                <c:pt idx="4">
                  <c:v>0.91474999999999995</c:v>
                </c:pt>
                <c:pt idx="5">
                  <c:v>0.77679999999999993</c:v>
                </c:pt>
                <c:pt idx="6">
                  <c:v>0.6848333333333334</c:v>
                </c:pt>
                <c:pt idx="7">
                  <c:v>0.61914285714285711</c:v>
                </c:pt>
                <c:pt idx="8">
                  <c:v>0.56987499999999991</c:v>
                </c:pt>
                <c:pt idx="9">
                  <c:v>0.53155555555555556</c:v>
                </c:pt>
                <c:pt idx="10">
                  <c:v>0.5008999999999999</c:v>
                </c:pt>
                <c:pt idx="11">
                  <c:v>0.47581818181818181</c:v>
                </c:pt>
                <c:pt idx="12">
                  <c:v>0.45491666666666664</c:v>
                </c:pt>
                <c:pt idx="13">
                  <c:v>0.4372307692307692</c:v>
                </c:pt>
                <c:pt idx="14">
                  <c:v>0.42207142857142854</c:v>
                </c:pt>
                <c:pt idx="15">
                  <c:v>0.40893333333333337</c:v>
                </c:pt>
                <c:pt idx="16">
                  <c:v>0.3974375</c:v>
                </c:pt>
                <c:pt idx="17">
                  <c:v>0.38729411764705879</c:v>
                </c:pt>
                <c:pt idx="18">
                  <c:v>0.37827777777777771</c:v>
                </c:pt>
                <c:pt idx="19">
                  <c:v>0.37021052631578943</c:v>
                </c:pt>
                <c:pt idx="20">
                  <c:v>0.36294999999999988</c:v>
                </c:pt>
                <c:pt idx="21">
                  <c:v>0.35638095238095235</c:v>
                </c:pt>
                <c:pt idx="22">
                  <c:v>0.35040909090909089</c:v>
                </c:pt>
                <c:pt idx="23">
                  <c:v>0.34495652173913038</c:v>
                </c:pt>
                <c:pt idx="24">
                  <c:v>0.33995833333333325</c:v>
                </c:pt>
                <c:pt idx="25">
                  <c:v>0.33535999999999999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BFA2-46CD-B36C-8F7F53232058}"/>
            </c:ext>
          </c:extLst>
        </c:ser>
        <c:ser>
          <c:idx val="84"/>
          <c:order val="41"/>
          <c:tx>
            <c:strRef>
              <c:f>承伤衰减爆发!$A$86</c:f>
              <c:strCache>
                <c:ptCount val="1"/>
                <c:pt idx="0">
                  <c:v>艾拉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承伤衰减爆发!$B$86:$AA$86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0.81200000000000006</c:v>
                </c:pt>
                <c:pt idx="6">
                  <c:v>0.67666666666666675</c:v>
                </c:pt>
                <c:pt idx="7">
                  <c:v>0.58000000000000007</c:v>
                </c:pt>
                <c:pt idx="8">
                  <c:v>0.50750000000000006</c:v>
                </c:pt>
                <c:pt idx="9">
                  <c:v>0.45111111111111113</c:v>
                </c:pt>
                <c:pt idx="10">
                  <c:v>0.40600000000000003</c:v>
                </c:pt>
                <c:pt idx="11">
                  <c:v>0.36909090909090914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BFA2-46CD-B36C-8F7F53232058}"/>
            </c:ext>
          </c:extLst>
        </c:ser>
        <c:ser>
          <c:idx val="85"/>
          <c:order val="42"/>
          <c:tx>
            <c:strRef>
              <c:f>承伤衰减爆发!$A$87</c:f>
              <c:strCache>
                <c:ptCount val="1"/>
                <c:pt idx="0">
                  <c:v>阿斯卡纶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承伤衰减爆发!$B$87:$AA$87</c:f>
              <c:numCache>
                <c:formatCode>0%</c:formatCode>
                <c:ptCount val="26"/>
                <c:pt idx="0">
                  <c:v>0.99124999999999996</c:v>
                </c:pt>
                <c:pt idx="1">
                  <c:v>0.99124999999999996</c:v>
                </c:pt>
                <c:pt idx="2">
                  <c:v>0.99124999999999996</c:v>
                </c:pt>
                <c:pt idx="3">
                  <c:v>0.95129166666666665</c:v>
                </c:pt>
                <c:pt idx="4">
                  <c:v>0.91971875000000003</c:v>
                </c:pt>
                <c:pt idx="5">
                  <c:v>0.90077499999999999</c:v>
                </c:pt>
                <c:pt idx="6">
                  <c:v>0.8881458333333333</c:v>
                </c:pt>
                <c:pt idx="7">
                  <c:v>0.87912500000000005</c:v>
                </c:pt>
                <c:pt idx="8">
                  <c:v>0.87235937500000005</c:v>
                </c:pt>
                <c:pt idx="9">
                  <c:v>0.86709722222222219</c:v>
                </c:pt>
                <c:pt idx="10">
                  <c:v>0.86288750000000003</c:v>
                </c:pt>
                <c:pt idx="11">
                  <c:v>0.8594431818181818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BFA2-46CD-B36C-8F7F53232058}"/>
            </c:ext>
          </c:extLst>
        </c:ser>
        <c:ser>
          <c:idx val="86"/>
          <c:order val="43"/>
          <c:tx>
            <c:strRef>
              <c:f>承伤衰减爆发!$A$88</c:f>
              <c:strCache>
                <c:ptCount val="1"/>
                <c:pt idx="0">
                  <c:v>维什戴尔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承伤衰减爆发!$B$88:$AA$88</c:f>
              <c:numCache>
                <c:formatCode>0%</c:formatCode>
                <c:ptCount val="2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BFA2-46CD-B36C-8F7F53232058}"/>
            </c:ext>
          </c:extLst>
        </c:ser>
        <c:ser>
          <c:idx val="87"/>
          <c:order val="44"/>
          <c:tx>
            <c:strRef>
              <c:f>承伤衰减爆发!$A$89</c:f>
              <c:strCache>
                <c:ptCount val="1"/>
                <c:pt idx="0">
                  <c:v>逻各斯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承伤衰减爆发!$B$89:$AA$89</c:f>
              <c:numCache>
                <c:formatCode>0%</c:formatCode>
                <c:ptCount val="26"/>
                <c:pt idx="0">
                  <c:v>0.95</c:v>
                </c:pt>
                <c:pt idx="1">
                  <c:v>0.59499999999999997</c:v>
                </c:pt>
                <c:pt idx="2">
                  <c:v>0.29749999999999999</c:v>
                </c:pt>
                <c:pt idx="3">
                  <c:v>0.19833333333333336</c:v>
                </c:pt>
                <c:pt idx="4">
                  <c:v>0.14875000000000005</c:v>
                </c:pt>
                <c:pt idx="5">
                  <c:v>0.11899999999999999</c:v>
                </c:pt>
                <c:pt idx="6">
                  <c:v>9.9166666666666625E-2</c:v>
                </c:pt>
                <c:pt idx="7">
                  <c:v>8.4999999999999964E-2</c:v>
                </c:pt>
                <c:pt idx="8">
                  <c:v>7.4374999999999969E-2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BFA2-46CD-B36C-8F7F53232058}"/>
            </c:ext>
          </c:extLst>
        </c:ser>
        <c:ser>
          <c:idx val="88"/>
          <c:order val="45"/>
          <c:tx>
            <c:strRef>
              <c:f>承伤衰减爆发!$A$90</c:f>
              <c:strCache>
                <c:ptCount val="1"/>
                <c:pt idx="0">
                  <c:v>乌尔比安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承伤衰减爆发!$B$90:$AA$90</c:f>
              <c:numCache>
                <c:formatCode>0%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0.52500000000000002</c:v>
                </c:pt>
                <c:pt idx="3">
                  <c:v>0.35</c:v>
                </c:pt>
                <c:pt idx="4">
                  <c:v>0.26249999999999996</c:v>
                </c:pt>
                <c:pt idx="5">
                  <c:v>0.20999999999999996</c:v>
                </c:pt>
                <c:pt idx="6">
                  <c:v>0.17500000000000004</c:v>
                </c:pt>
                <c:pt idx="7">
                  <c:v>0.15000000000000002</c:v>
                </c:pt>
                <c:pt idx="8">
                  <c:v>0.13124999999999998</c:v>
                </c:pt>
                <c:pt idx="9">
                  <c:v>0.1166666666666667</c:v>
                </c:pt>
                <c:pt idx="10">
                  <c:v>0.10499999999999998</c:v>
                </c:pt>
                <c:pt idx="11">
                  <c:v>9.5454545454545459E-2</c:v>
                </c:pt>
                <c:pt idx="12">
                  <c:v>8.7500000000000022E-2</c:v>
                </c:pt>
                <c:pt idx="13">
                  <c:v>8.0769230769230815E-2</c:v>
                </c:pt>
                <c:pt idx="14">
                  <c:v>7.4999999999999956E-2</c:v>
                </c:pt>
                <c:pt idx="15">
                  <c:v>6.9999999999999951E-2</c:v>
                </c:pt>
                <c:pt idx="16">
                  <c:v>6.5625000000000044E-2</c:v>
                </c:pt>
                <c:pt idx="17">
                  <c:v>6.1764705882352944E-2</c:v>
                </c:pt>
                <c:pt idx="18">
                  <c:v>5.8333333333333348E-2</c:v>
                </c:pt>
                <c:pt idx="19">
                  <c:v>5.5263157894736792E-2</c:v>
                </c:pt>
                <c:pt idx="20">
                  <c:v>5.2499999999999991E-2</c:v>
                </c:pt>
                <c:pt idx="21">
                  <c:v>5.0000000000000044E-2</c:v>
                </c:pt>
                <c:pt idx="22">
                  <c:v>4.7727272727272729E-2</c:v>
                </c:pt>
                <c:pt idx="23">
                  <c:v>4.5652173913043437E-2</c:v>
                </c:pt>
                <c:pt idx="24">
                  <c:v>4.3749999999999956E-2</c:v>
                </c:pt>
                <c:pt idx="25">
                  <c:v>4.2000000000000037E-2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BFA2-46CD-B36C-8F7F53232058}"/>
            </c:ext>
          </c:extLst>
        </c:ser>
        <c:ser>
          <c:idx val="96"/>
          <c:order val="46"/>
          <c:tx>
            <c:strRef>
              <c:f>承伤衰减爆发!$A$98</c:f>
              <c:strCache>
                <c:ptCount val="1"/>
                <c:pt idx="0">
                  <c:v>引星棘刺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承伤衰减爆发!$B$98:$AA$98</c:f>
              <c:numCache>
                <c:formatCode>0%</c:formatCode>
                <c:ptCount val="26"/>
                <c:pt idx="0">
                  <c:v>0.96499999999999997</c:v>
                </c:pt>
                <c:pt idx="1">
                  <c:v>0.96499999999999997</c:v>
                </c:pt>
                <c:pt idx="2">
                  <c:v>0.96499999999999997</c:v>
                </c:pt>
                <c:pt idx="3">
                  <c:v>0.81</c:v>
                </c:pt>
                <c:pt idx="4">
                  <c:v>0.6825</c:v>
                </c:pt>
                <c:pt idx="5">
                  <c:v>0.60599999999999998</c:v>
                </c:pt>
                <c:pt idx="6">
                  <c:v>0.55499999999999994</c:v>
                </c:pt>
                <c:pt idx="7">
                  <c:v>0.51857142857142868</c:v>
                </c:pt>
                <c:pt idx="8">
                  <c:v>0.49124999999999996</c:v>
                </c:pt>
                <c:pt idx="9">
                  <c:v>0.47</c:v>
                </c:pt>
                <c:pt idx="10">
                  <c:v>0.45299999999999996</c:v>
                </c:pt>
                <c:pt idx="11">
                  <c:v>0.43909090909090909</c:v>
                </c:pt>
                <c:pt idx="12">
                  <c:v>0.42749999999999999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BFA2-46CD-B36C-8F7F53232058}"/>
            </c:ext>
          </c:extLst>
        </c:ser>
        <c:ser>
          <c:idx val="97"/>
          <c:order val="47"/>
          <c:tx>
            <c:strRef>
              <c:f>承伤衰减爆发!$A$99</c:f>
              <c:strCache>
                <c:ptCount val="1"/>
                <c:pt idx="0">
                  <c:v>余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承伤衰减爆发!$B$99:$AA$99</c:f>
              <c:numCache>
                <c:formatCode>0%</c:formatCode>
                <c:ptCount val="26"/>
                <c:pt idx="0">
                  <c:v>0.97</c:v>
                </c:pt>
                <c:pt idx="1">
                  <c:v>0.97</c:v>
                </c:pt>
                <c:pt idx="2">
                  <c:v>0.97</c:v>
                </c:pt>
                <c:pt idx="3">
                  <c:v>0.97</c:v>
                </c:pt>
                <c:pt idx="4">
                  <c:v>0.97</c:v>
                </c:pt>
                <c:pt idx="5">
                  <c:v>0.97</c:v>
                </c:pt>
                <c:pt idx="6">
                  <c:v>0.97</c:v>
                </c:pt>
                <c:pt idx="7">
                  <c:v>0.94630000000000003</c:v>
                </c:pt>
                <c:pt idx="8">
                  <c:v>0.87801249999999997</c:v>
                </c:pt>
                <c:pt idx="9">
                  <c:v>0.82489999999999997</c:v>
                </c:pt>
                <c:pt idx="10">
                  <c:v>0.78241000000000005</c:v>
                </c:pt>
                <c:pt idx="11">
                  <c:v>0.7476454545454545</c:v>
                </c:pt>
                <c:pt idx="12">
                  <c:v>0.71867499999999995</c:v>
                </c:pt>
                <c:pt idx="13">
                  <c:v>0.6941615384615385</c:v>
                </c:pt>
                <c:pt idx="14">
                  <c:v>0.67315000000000003</c:v>
                </c:pt>
                <c:pt idx="15">
                  <c:v>0.65493999999999997</c:v>
                </c:pt>
                <c:pt idx="16">
                  <c:v>0.63900625</c:v>
                </c:pt>
                <c:pt idx="17">
                  <c:v>0.6249470588235293</c:v>
                </c:pt>
                <c:pt idx="18">
                  <c:v>0.61244999999999994</c:v>
                </c:pt>
                <c:pt idx="19">
                  <c:v>0.60126842105263156</c:v>
                </c:pt>
                <c:pt idx="20">
                  <c:v>0.59120499999999998</c:v>
                </c:pt>
                <c:pt idx="21">
                  <c:v>0.58209999999999995</c:v>
                </c:pt>
                <c:pt idx="22">
                  <c:v>0.57382272727272721</c:v>
                </c:pt>
                <c:pt idx="23">
                  <c:v>0.56626521739130431</c:v>
                </c:pt>
                <c:pt idx="24">
                  <c:v>0.55933749999999993</c:v>
                </c:pt>
                <c:pt idx="25">
                  <c:v>0.55296400000000001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BFA2-46CD-B36C-8F7F53232058}"/>
            </c:ext>
          </c:extLst>
        </c:ser>
        <c:ser>
          <c:idx val="101"/>
          <c:order val="48"/>
          <c:tx>
            <c:strRef>
              <c:f>承伤衰减爆发!$A$103</c:f>
              <c:strCache>
                <c:ptCount val="1"/>
                <c:pt idx="0">
                  <c:v>Mon3tr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承伤衰减爆发!$B$103:$AA$103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0.65250000000000008</c:v>
                </c:pt>
                <c:pt idx="3">
                  <c:v>0.43500000000000005</c:v>
                </c:pt>
                <c:pt idx="4">
                  <c:v>0.32625000000000004</c:v>
                </c:pt>
                <c:pt idx="5">
                  <c:v>0.26100000000000001</c:v>
                </c:pt>
                <c:pt idx="6">
                  <c:v>0.21750000000000003</c:v>
                </c:pt>
                <c:pt idx="7">
                  <c:v>0.18642857142857139</c:v>
                </c:pt>
                <c:pt idx="8">
                  <c:v>0.16312499999999996</c:v>
                </c:pt>
                <c:pt idx="9">
                  <c:v>0.14500000000000002</c:v>
                </c:pt>
                <c:pt idx="10">
                  <c:v>0.13049999999999995</c:v>
                </c:pt>
                <c:pt idx="11">
                  <c:v>0.11863636363636365</c:v>
                </c:pt>
                <c:pt idx="12">
                  <c:v>0.10875000000000001</c:v>
                </c:pt>
                <c:pt idx="13">
                  <c:v>0.10038461538461541</c:v>
                </c:pt>
                <c:pt idx="14">
                  <c:v>9.3214285714285694E-2</c:v>
                </c:pt>
                <c:pt idx="15">
                  <c:v>8.6999999999999966E-2</c:v>
                </c:pt>
                <c:pt idx="16">
                  <c:v>8.1562499999999982E-2</c:v>
                </c:pt>
                <c:pt idx="17">
                  <c:v>7.6764705882352957E-2</c:v>
                </c:pt>
                <c:pt idx="18">
                  <c:v>7.2500000000000009E-2</c:v>
                </c:pt>
                <c:pt idx="19">
                  <c:v>6.8684210526315792E-2</c:v>
                </c:pt>
                <c:pt idx="20">
                  <c:v>6.525000000000003E-2</c:v>
                </c:pt>
                <c:pt idx="21">
                  <c:v>6.2142857142857166E-2</c:v>
                </c:pt>
                <c:pt idx="22">
                  <c:v>5.9318181818181825E-2</c:v>
                </c:pt>
                <c:pt idx="23">
                  <c:v>5.6739130434782625E-2</c:v>
                </c:pt>
                <c:pt idx="24">
                  <c:v>5.4374999999999951E-2</c:v>
                </c:pt>
                <c:pt idx="25">
                  <c:v>5.2200000000000024E-2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BFA2-46CD-B36C-8F7F53232058}"/>
            </c:ext>
          </c:extLst>
        </c:ser>
        <c:ser>
          <c:idx val="102"/>
          <c:order val="49"/>
          <c:tx>
            <c:strRef>
              <c:f>承伤衰减爆发!$A$104</c:f>
              <c:strCache>
                <c:ptCount val="1"/>
                <c:pt idx="0">
                  <c:v>蕾缪安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承伤衰减爆发!$B$104:$AA$104</c:f>
              <c:numCache>
                <c:formatCode>0%</c:formatCode>
                <c:ptCount val="2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735-472C-8BCC-D7260B7828D0}"/>
            </c:ext>
          </c:extLst>
        </c:ser>
        <c:ser>
          <c:idx val="103"/>
          <c:order val="50"/>
          <c:tx>
            <c:strRef>
              <c:f>承伤衰减爆发!$A$105</c:f>
              <c:strCache>
                <c:ptCount val="1"/>
                <c:pt idx="0">
                  <c:v>新约能天使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承伤衰减爆发!$B$105:$AA$105</c:f>
              <c:numCache>
                <c:formatCode>0%</c:formatCode>
                <c:ptCount val="2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735-472C-8BCC-D7260B7828D0}"/>
            </c:ext>
          </c:extLst>
        </c:ser>
        <c:ser>
          <c:idx val="104"/>
          <c:order val="51"/>
          <c:tx>
            <c:strRef>
              <c:f>承伤衰减爆发!$A$106</c:f>
              <c:strCache>
                <c:ptCount val="1"/>
                <c:pt idx="0">
                  <c:v>酒神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承伤衰减爆发!$B$106:$AA$106</c:f>
              <c:numCache>
                <c:formatCode>0%</c:formatCode>
                <c:ptCount val="2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735-472C-8BCC-D7260B7828D0}"/>
            </c:ext>
          </c:extLst>
        </c:ser>
        <c:ser>
          <c:idx val="105"/>
          <c:order val="52"/>
          <c:tx>
            <c:strRef>
              <c:f>承伤衰减爆发!$A$107</c:f>
              <c:strCache>
                <c:ptCount val="1"/>
                <c:pt idx="0">
                  <c:v>司霆惊蛰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承伤衰减爆发!$B$107:$AA$107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0.8783333333333333</c:v>
                </c:pt>
                <c:pt idx="4">
                  <c:v>0.65874999999999995</c:v>
                </c:pt>
                <c:pt idx="5">
                  <c:v>0.52700000000000002</c:v>
                </c:pt>
                <c:pt idx="6">
                  <c:v>0.43916666666666671</c:v>
                </c:pt>
                <c:pt idx="7">
                  <c:v>0.37642857142857145</c:v>
                </c:pt>
                <c:pt idx="8">
                  <c:v>0.32937499999999997</c:v>
                </c:pt>
                <c:pt idx="9">
                  <c:v>0.2927777777777778</c:v>
                </c:pt>
                <c:pt idx="10">
                  <c:v>0.26349999999999996</c:v>
                </c:pt>
                <c:pt idx="11">
                  <c:v>0.23954545454545451</c:v>
                </c:pt>
                <c:pt idx="12">
                  <c:v>0.21958333333333335</c:v>
                </c:pt>
                <c:pt idx="13">
                  <c:v>0.20269230769230773</c:v>
                </c:pt>
                <c:pt idx="14">
                  <c:v>0.18821428571428567</c:v>
                </c:pt>
                <c:pt idx="15">
                  <c:v>0.17566666666666664</c:v>
                </c:pt>
                <c:pt idx="16">
                  <c:v>0.16468749999999999</c:v>
                </c:pt>
                <c:pt idx="17">
                  <c:v>0.15500000000000003</c:v>
                </c:pt>
                <c:pt idx="18">
                  <c:v>0.1463888888888889</c:v>
                </c:pt>
                <c:pt idx="19">
                  <c:v>0.13868421052631574</c:v>
                </c:pt>
                <c:pt idx="20">
                  <c:v>0.13175000000000003</c:v>
                </c:pt>
                <c:pt idx="21">
                  <c:v>0.12547619047619052</c:v>
                </c:pt>
                <c:pt idx="22">
                  <c:v>0.11977272727272725</c:v>
                </c:pt>
                <c:pt idx="23">
                  <c:v>0.11456521739130432</c:v>
                </c:pt>
                <c:pt idx="24">
                  <c:v>0.10979166666666662</c:v>
                </c:pt>
                <c:pt idx="25">
                  <c:v>0.10540000000000005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F9-4619-8927-18D5C3BD0E2F}"/>
            </c:ext>
          </c:extLst>
        </c:ser>
        <c:ser>
          <c:idx val="106"/>
          <c:order val="53"/>
          <c:tx>
            <c:strRef>
              <c:f>承伤衰减爆发!$A$108</c:f>
              <c:strCache>
                <c:ptCount val="1"/>
                <c:pt idx="0">
                  <c:v>斩业星熊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承伤衰减爆发!$B$108:$AA$108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0.77</c:v>
                </c:pt>
                <c:pt idx="5">
                  <c:v>0.61599999999999999</c:v>
                </c:pt>
                <c:pt idx="6">
                  <c:v>0.51333333333333331</c:v>
                </c:pt>
                <c:pt idx="7">
                  <c:v>0.43999999999999995</c:v>
                </c:pt>
                <c:pt idx="8">
                  <c:v>0.38500000000000001</c:v>
                </c:pt>
                <c:pt idx="9">
                  <c:v>0.34222222222222221</c:v>
                </c:pt>
                <c:pt idx="10">
                  <c:v>0.30800000000000005</c:v>
                </c:pt>
                <c:pt idx="11">
                  <c:v>0.28000000000000003</c:v>
                </c:pt>
                <c:pt idx="12">
                  <c:v>0.25666666666666671</c:v>
                </c:pt>
                <c:pt idx="13">
                  <c:v>0.2369230769230769</c:v>
                </c:pt>
                <c:pt idx="14">
                  <c:v>0.21999999999999997</c:v>
                </c:pt>
                <c:pt idx="15">
                  <c:v>0.20533333333333337</c:v>
                </c:pt>
                <c:pt idx="16">
                  <c:v>0.1925</c:v>
                </c:pt>
                <c:pt idx="17">
                  <c:v>0.18117647058823527</c:v>
                </c:pt>
                <c:pt idx="18">
                  <c:v>0.1711111111111111</c:v>
                </c:pt>
                <c:pt idx="19">
                  <c:v>0.16210526315789475</c:v>
                </c:pt>
                <c:pt idx="20">
                  <c:v>0.15400000000000003</c:v>
                </c:pt>
                <c:pt idx="21">
                  <c:v>0.14666666666666661</c:v>
                </c:pt>
                <c:pt idx="22">
                  <c:v>0.14000000000000001</c:v>
                </c:pt>
                <c:pt idx="23">
                  <c:v>0.13391304347826083</c:v>
                </c:pt>
                <c:pt idx="24">
                  <c:v>0.1283333333333333</c:v>
                </c:pt>
                <c:pt idx="25">
                  <c:v>0.12319999999999998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B7-47B4-A5CC-E08FD2D9B402}"/>
            </c:ext>
          </c:extLst>
        </c:ser>
        <c:ser>
          <c:idx val="107"/>
          <c:order val="54"/>
          <c:tx>
            <c:strRef>
              <c:f>承伤衰减爆发!$A$109</c:f>
              <c:strCache>
                <c:ptCount val="1"/>
                <c:pt idx="0">
                  <c:v>遥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承伤衰减爆发!$B$109:$AA$109</c:f>
              <c:numCache>
                <c:formatCode>0%</c:formatCode>
                <c:ptCount val="26"/>
                <c:pt idx="0">
                  <c:v>0.98</c:v>
                </c:pt>
                <c:pt idx="1">
                  <c:v>0.95599999999999996</c:v>
                </c:pt>
                <c:pt idx="2">
                  <c:v>0.77800000000000002</c:v>
                </c:pt>
                <c:pt idx="3">
                  <c:v>0.71866666666666656</c:v>
                </c:pt>
                <c:pt idx="4">
                  <c:v>0.68900000000000006</c:v>
                </c:pt>
                <c:pt idx="5">
                  <c:v>0.67120000000000002</c:v>
                </c:pt>
                <c:pt idx="6">
                  <c:v>0.65933333333333333</c:v>
                </c:pt>
                <c:pt idx="7">
                  <c:v>0.6508571428571428</c:v>
                </c:pt>
                <c:pt idx="8">
                  <c:v>0.64449999999999996</c:v>
                </c:pt>
                <c:pt idx="9">
                  <c:v>0.63955555555555554</c:v>
                </c:pt>
                <c:pt idx="10">
                  <c:v>0.63559999999999994</c:v>
                </c:pt>
                <c:pt idx="11">
                  <c:v>0.63236363636363635</c:v>
                </c:pt>
                <c:pt idx="12">
                  <c:v>0.6296666666666666</c:v>
                </c:pt>
                <c:pt idx="13">
                  <c:v>0.62738461538461543</c:v>
                </c:pt>
                <c:pt idx="14">
                  <c:v>0.62542857142857144</c:v>
                </c:pt>
                <c:pt idx="15">
                  <c:v>0.62373333333333336</c:v>
                </c:pt>
                <c:pt idx="16">
                  <c:v>0.62224999999999997</c:v>
                </c:pt>
                <c:pt idx="17">
                  <c:v>0.62094117647058811</c:v>
                </c:pt>
                <c:pt idx="18">
                  <c:v>0.61977777777777776</c:v>
                </c:pt>
                <c:pt idx="19">
                  <c:v>0.61873684210526303</c:v>
                </c:pt>
                <c:pt idx="20">
                  <c:v>0.6177999999999999</c:v>
                </c:pt>
                <c:pt idx="21">
                  <c:v>0.61695238095238092</c:v>
                </c:pt>
                <c:pt idx="22">
                  <c:v>0.61618181818181816</c:v>
                </c:pt>
                <c:pt idx="23">
                  <c:v>0.61547826086956525</c:v>
                </c:pt>
                <c:pt idx="24">
                  <c:v>0.61483333333333334</c:v>
                </c:pt>
                <c:pt idx="25">
                  <c:v>0.6142399999999999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09-411F-839A-FB807AEAB109}"/>
            </c:ext>
          </c:extLst>
        </c:ser>
        <c:ser>
          <c:idx val="108"/>
          <c:order val="55"/>
          <c:tx>
            <c:strRef>
              <c:f>承伤衰减爆发!$A$110</c:f>
              <c:strCache>
                <c:ptCount val="1"/>
                <c:pt idx="0">
                  <c:v>丰川祥子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承伤衰减爆发!$B$110:$AA$110</c:f>
              <c:numCache>
                <c:formatCode>0%</c:formatCode>
                <c:ptCount val="2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09-411F-839A-FB807AEAB109}"/>
            </c:ext>
          </c:extLst>
        </c:ser>
        <c:ser>
          <c:idx val="109"/>
          <c:order val="56"/>
          <c:tx>
            <c:strRef>
              <c:f>承伤衰减爆发!$A$111</c:f>
              <c:strCache>
                <c:ptCount val="1"/>
                <c:pt idx="0">
                  <c:v>真言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承伤衰减爆发!$B$111:$AA$111</c:f>
              <c:numCache>
                <c:formatCode>0%</c:formatCode>
                <c:ptCount val="2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14-4A25-8990-50FFCE95E438}"/>
            </c:ext>
          </c:extLst>
        </c:ser>
        <c:ser>
          <c:idx val="110"/>
          <c:order val="57"/>
          <c:tx>
            <c:strRef>
              <c:f>承伤衰减爆发!$A$112</c:f>
              <c:strCache>
                <c:ptCount val="1"/>
                <c:pt idx="0">
                  <c:v>凛御银灰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承伤衰减爆发!$B$112:$AA$112</c:f>
              <c:numCache>
                <c:formatCode>0%</c:formatCode>
                <c:ptCount val="2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7E-431F-B6B9-A283281F7690}"/>
            </c:ext>
          </c:extLst>
        </c:ser>
        <c:ser>
          <c:idx val="111"/>
          <c:order val="58"/>
          <c:tx>
            <c:strRef>
              <c:f>承伤衰减爆发!$A$113</c:f>
              <c:strCache>
                <c:ptCount val="1"/>
                <c:pt idx="0">
                  <c:v>圣聆初雪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承伤衰减爆发!$B$113:$AA$113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0.83250000000000002</c:v>
                </c:pt>
                <c:pt idx="3">
                  <c:v>0.55499999999999994</c:v>
                </c:pt>
                <c:pt idx="4">
                  <c:v>0.41625000000000001</c:v>
                </c:pt>
                <c:pt idx="5">
                  <c:v>0.33299999999999996</c:v>
                </c:pt>
                <c:pt idx="6">
                  <c:v>0.27749999999999997</c:v>
                </c:pt>
                <c:pt idx="7">
                  <c:v>0.23785714285714288</c:v>
                </c:pt>
                <c:pt idx="8">
                  <c:v>0.208125</c:v>
                </c:pt>
                <c:pt idx="9">
                  <c:v>0.18500000000000005</c:v>
                </c:pt>
                <c:pt idx="10">
                  <c:v>0.16649999999999998</c:v>
                </c:pt>
                <c:pt idx="11">
                  <c:v>0.15136363636363637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8C-49A9-A43F-500D002B1105}"/>
            </c:ext>
          </c:extLst>
        </c:ser>
        <c:ser>
          <c:idx val="112"/>
          <c:order val="59"/>
          <c:tx>
            <c:strRef>
              <c:f>承伤衰减爆发!$A$114</c:f>
              <c:strCache>
                <c:ptCount val="1"/>
                <c:pt idx="0">
                  <c:v>娜斯提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承伤衰减爆发!$B$114:$AA$114</c:f>
              <c:numCache>
                <c:formatCode>0%</c:formatCode>
                <c:ptCount val="26"/>
                <c:pt idx="0">
                  <c:v>0.95750000000000002</c:v>
                </c:pt>
                <c:pt idx="1">
                  <c:v>0.95750000000000002</c:v>
                </c:pt>
                <c:pt idx="2">
                  <c:v>0.95750000000000002</c:v>
                </c:pt>
                <c:pt idx="3">
                  <c:v>0.95750000000000002</c:v>
                </c:pt>
                <c:pt idx="4">
                  <c:v>0.95750000000000002</c:v>
                </c:pt>
                <c:pt idx="5">
                  <c:v>0.95750000000000002</c:v>
                </c:pt>
                <c:pt idx="6">
                  <c:v>0.95750000000000002</c:v>
                </c:pt>
                <c:pt idx="7">
                  <c:v>0.95750000000000002</c:v>
                </c:pt>
                <c:pt idx="8">
                  <c:v>0.95266562499999996</c:v>
                </c:pt>
                <c:pt idx="9">
                  <c:v>0.86348055555555547</c:v>
                </c:pt>
                <c:pt idx="10">
                  <c:v>0.79213249999999991</c:v>
                </c:pt>
                <c:pt idx="11">
                  <c:v>0.73375681818181815</c:v>
                </c:pt>
                <c:pt idx="12">
                  <c:v>0.68511041666666661</c:v>
                </c:pt>
                <c:pt idx="13">
                  <c:v>0.64394807692307687</c:v>
                </c:pt>
                <c:pt idx="14">
                  <c:v>0.60866607142857143</c:v>
                </c:pt>
                <c:pt idx="15">
                  <c:v>0.57808833333333332</c:v>
                </c:pt>
                <c:pt idx="16">
                  <c:v>0.55133281249999988</c:v>
                </c:pt>
                <c:pt idx="17">
                  <c:v>0.527725</c:v>
                </c:pt>
                <c:pt idx="18">
                  <c:v>0.50674027777777764</c:v>
                </c:pt>
                <c:pt idx="19">
                  <c:v>0.48796447368421048</c:v>
                </c:pt>
                <c:pt idx="20">
                  <c:v>0.47106625000000002</c:v>
                </c:pt>
                <c:pt idx="21">
                  <c:v>0.45577738095238096</c:v>
                </c:pt>
                <c:pt idx="22">
                  <c:v>0.44187840909090903</c:v>
                </c:pt>
                <c:pt idx="23">
                  <c:v>0.42918804347826089</c:v>
                </c:pt>
                <c:pt idx="24">
                  <c:v>0.41755520833333326</c:v>
                </c:pt>
                <c:pt idx="25">
                  <c:v>0.40685300000000002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8C-49A9-A43F-500D002B1105}"/>
            </c:ext>
          </c:extLst>
        </c:ser>
        <c:ser>
          <c:idx val="113"/>
          <c:order val="60"/>
          <c:tx>
            <c:strRef>
              <c:f>承伤衰减爆发!$A$115</c:f>
              <c:strCache>
                <c:ptCount val="1"/>
                <c:pt idx="0">
                  <c:v>缇缇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承伤衰减爆发!$B$115:$AA$115</c:f>
              <c:numCache>
                <c:formatCode>0%</c:formatCode>
                <c:ptCount val="2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19-488F-90E1-9F1940CBBEFA}"/>
            </c:ext>
          </c:extLst>
        </c:ser>
        <c:ser>
          <c:idx val="114"/>
          <c:order val="61"/>
          <c:tx>
            <c:strRef>
              <c:f>承伤衰减爆发!$A$116</c:f>
              <c:strCache>
                <c:ptCount val="1"/>
                <c:pt idx="0">
                  <c:v>赤刃明霄陈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承伤衰减爆发!$B$116:$AA$116</c:f>
              <c:numCache>
                <c:formatCode>0%</c:formatCode>
                <c:ptCount val="26"/>
                <c:pt idx="0">
                  <c:v>0.98</c:v>
                </c:pt>
                <c:pt idx="1">
                  <c:v>0.98</c:v>
                </c:pt>
                <c:pt idx="2">
                  <c:v>0.98</c:v>
                </c:pt>
                <c:pt idx="3">
                  <c:v>0.8833333333333333</c:v>
                </c:pt>
                <c:pt idx="4">
                  <c:v>0.8125</c:v>
                </c:pt>
                <c:pt idx="5">
                  <c:v>0.77</c:v>
                </c:pt>
                <c:pt idx="6">
                  <c:v>0.7416666666666667</c:v>
                </c:pt>
                <c:pt idx="7">
                  <c:v>0.72142857142857142</c:v>
                </c:pt>
                <c:pt idx="8">
                  <c:v>0.70625000000000004</c:v>
                </c:pt>
                <c:pt idx="9">
                  <c:v>0.69444444444444442</c:v>
                </c:pt>
                <c:pt idx="10">
                  <c:v>0.68500000000000005</c:v>
                </c:pt>
                <c:pt idx="11">
                  <c:v>0.67727272727272725</c:v>
                </c:pt>
                <c:pt idx="12">
                  <c:v>0.67083333333333339</c:v>
                </c:pt>
                <c:pt idx="13">
                  <c:v>0.66538461538461546</c:v>
                </c:pt>
                <c:pt idx="14">
                  <c:v>0.6607142857142857</c:v>
                </c:pt>
                <c:pt idx="15">
                  <c:v>0.65666666666666673</c:v>
                </c:pt>
                <c:pt idx="16">
                  <c:v>0.65312499999999996</c:v>
                </c:pt>
                <c:pt idx="17">
                  <c:v>0.65</c:v>
                </c:pt>
                <c:pt idx="18">
                  <c:v>0.64722222222222214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D5-4271-BF2F-EF5A7AE891A6}"/>
            </c:ext>
          </c:extLst>
        </c:ser>
        <c:ser>
          <c:idx val="115"/>
          <c:order val="62"/>
          <c:tx>
            <c:strRef>
              <c:f>承伤衰减爆发!$A$117</c:f>
              <c:strCache>
                <c:ptCount val="1"/>
                <c:pt idx="0">
                  <c:v>望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承伤衰减爆发!$B$117:$AA$117</c:f>
              <c:numCache>
                <c:formatCode>0%</c:formatCode>
                <c:ptCount val="2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D5-4271-BF2F-EF5A7AE891A6}"/>
            </c:ext>
          </c:extLst>
        </c:ser>
        <c:ser>
          <c:idx val="116"/>
          <c:order val="63"/>
          <c:tx>
            <c:strRef>
              <c:f>承伤衰减爆发!$A$118</c:f>
              <c:strCache>
                <c:ptCount val="1"/>
                <c:pt idx="0">
                  <c:v>贝洛内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承伤衰减爆发!$B$118:$AA$118</c:f>
              <c:numCache>
                <c:formatCode>0%</c:formatCode>
                <c:ptCount val="26"/>
                <c:pt idx="0">
                  <c:v>0.99</c:v>
                </c:pt>
                <c:pt idx="1">
                  <c:v>0.99</c:v>
                </c:pt>
                <c:pt idx="2">
                  <c:v>0.99</c:v>
                </c:pt>
                <c:pt idx="3">
                  <c:v>0.92833333333333334</c:v>
                </c:pt>
                <c:pt idx="4">
                  <c:v>0.89624999999999999</c:v>
                </c:pt>
                <c:pt idx="5">
                  <c:v>0.877</c:v>
                </c:pt>
                <c:pt idx="6">
                  <c:v>0.86416666666666664</c:v>
                </c:pt>
                <c:pt idx="7">
                  <c:v>0.85499999999999998</c:v>
                </c:pt>
                <c:pt idx="8">
                  <c:v>0.84812500000000002</c:v>
                </c:pt>
                <c:pt idx="9">
                  <c:v>0.84277777777777774</c:v>
                </c:pt>
                <c:pt idx="10">
                  <c:v>0.83850000000000002</c:v>
                </c:pt>
                <c:pt idx="11">
                  <c:v>0.83499999999999996</c:v>
                </c:pt>
                <c:pt idx="12">
                  <c:v>0.83208333333333329</c:v>
                </c:pt>
                <c:pt idx="13">
                  <c:v>0.82961538461538464</c:v>
                </c:pt>
                <c:pt idx="14">
                  <c:v>0.82750000000000001</c:v>
                </c:pt>
                <c:pt idx="15">
                  <c:v>0.82566666666666666</c:v>
                </c:pt>
                <c:pt idx="16">
                  <c:v>0.82406250000000003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6B-48E8-A88A-324E53F2A11D}"/>
            </c:ext>
          </c:extLst>
        </c:ser>
        <c:ser>
          <c:idx val="117"/>
          <c:order val="64"/>
          <c:tx>
            <c:strRef>
              <c:f>承伤衰减爆发!$A$119</c:f>
              <c:strCache>
                <c:ptCount val="1"/>
                <c:pt idx="0">
                  <c:v>怒潮凛冬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承伤衰减爆发!$B$119:$AA$119</c:f>
              <c:numCache>
                <c:formatCode>0%</c:formatCode>
                <c:ptCount val="2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18-4BC5-BD38-2F461ADD3E32}"/>
            </c:ext>
          </c:extLst>
        </c:ser>
        <c:ser>
          <c:idx val="118"/>
          <c:order val="65"/>
          <c:tx>
            <c:strRef>
              <c:f>承伤衰减爆发!$A$120</c:f>
              <c:strCache>
                <c:ptCount val="1"/>
                <c:pt idx="0">
                  <c:v>可露希尔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承伤衰减爆发!$B$120:$AA$120</c:f>
              <c:numCache>
                <c:formatCode>0%</c:formatCode>
                <c:ptCount val="26"/>
                <c:pt idx="0">
                  <c:v>0.95750000000000002</c:v>
                </c:pt>
                <c:pt idx="1">
                  <c:v>0.95750000000000002</c:v>
                </c:pt>
                <c:pt idx="2">
                  <c:v>0.95750000000000002</c:v>
                </c:pt>
                <c:pt idx="3">
                  <c:v>0.76200000000000001</c:v>
                </c:pt>
                <c:pt idx="4">
                  <c:v>0.60899999999999999</c:v>
                </c:pt>
                <c:pt idx="5">
                  <c:v>0.51719999999999999</c:v>
                </c:pt>
                <c:pt idx="6">
                  <c:v>0.45600000000000007</c:v>
                </c:pt>
                <c:pt idx="7">
                  <c:v>0.41228571428571437</c:v>
                </c:pt>
                <c:pt idx="8">
                  <c:v>0.37950000000000006</c:v>
                </c:pt>
                <c:pt idx="9">
                  <c:v>0.35399999999999998</c:v>
                </c:pt>
                <c:pt idx="10">
                  <c:v>0.33360000000000001</c:v>
                </c:pt>
                <c:pt idx="11">
                  <c:v>0.31690909090909092</c:v>
                </c:pt>
                <c:pt idx="12">
                  <c:v>0.30300000000000005</c:v>
                </c:pt>
                <c:pt idx="13">
                  <c:v>0.29123076923076929</c:v>
                </c:pt>
                <c:pt idx="14">
                  <c:v>0.28114285714285714</c:v>
                </c:pt>
                <c:pt idx="15">
                  <c:v>0.27240000000000009</c:v>
                </c:pt>
                <c:pt idx="16">
                  <c:v>0.26475000000000004</c:v>
                </c:pt>
                <c:pt idx="17">
                  <c:v>0.25800000000000012</c:v>
                </c:pt>
                <c:pt idx="18">
                  <c:v>0.25200000000000011</c:v>
                </c:pt>
                <c:pt idx="19">
                  <c:v>0.24663157894736853</c:v>
                </c:pt>
                <c:pt idx="20">
                  <c:v>0.24180000000000001</c:v>
                </c:pt>
                <c:pt idx="21">
                  <c:v>0.23742857142857154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45-4673-BDB1-8DB773CE7270}"/>
            </c:ext>
          </c:extLst>
        </c:ser>
        <c:ser>
          <c:idx val="119"/>
          <c:order val="66"/>
          <c:tx>
            <c:strRef>
              <c:f>承伤衰减爆发!$A$121</c:f>
              <c:strCache>
                <c:ptCount val="1"/>
                <c:pt idx="0">
                  <c:v>凯尔希·思衡托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承伤衰减爆发!$B$121:$AA$121</c:f>
              <c:numCache>
                <c:formatCode>0%</c:formatCode>
                <c:ptCount val="2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45-4673-BDB1-8DB773CE7270}"/>
            </c:ext>
          </c:extLst>
        </c:ser>
        <c:ser>
          <c:idx val="120"/>
          <c:order val="67"/>
          <c:tx>
            <c:strRef>
              <c:f>承伤衰减爆发!$A$122</c:f>
              <c:strCache>
                <c:ptCount val="1"/>
                <c:pt idx="0">
                  <c:v>焰狐龙梓兰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承伤衰减爆发!$B$122:$AA$122</c:f>
              <c:numCache>
                <c:formatCode>0%</c:formatCode>
                <c:ptCount val="2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45-4673-BDB1-8DB773CE7270}"/>
            </c:ext>
          </c:extLst>
        </c:ser>
        <c:ser>
          <c:idx val="121"/>
          <c:order val="68"/>
          <c:tx>
            <c:strRef>
              <c:f>承伤衰减爆发!$A$123</c:f>
              <c:strCache>
                <c:ptCount val="1"/>
                <c:pt idx="0">
                  <c:v>谬因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承伤衰减爆发!$B$123:$AA$123</c:f>
              <c:numCache>
                <c:formatCode>0%</c:formatCode>
                <c:ptCount val="2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4-4B49-8050-FAFE372DDCBC}"/>
            </c:ext>
          </c:extLst>
        </c:ser>
        <c:ser>
          <c:idx val="122"/>
          <c:order val="69"/>
          <c:tx>
            <c:strRef>
              <c:f>承伤衰减爆发!$A$124</c:f>
              <c:strCache>
                <c:ptCount val="1"/>
                <c:pt idx="0">
                  <c:v>珊比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承伤衰减爆发!$B$124:$AA$124</c:f>
              <c:numCache>
                <c:formatCode>0%</c:formatCode>
                <c:ptCount val="26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0.94095000000000006</c:v>
                </c:pt>
                <c:pt idx="6">
                  <c:v>0.78412500000000007</c:v>
                </c:pt>
                <c:pt idx="7">
                  <c:v>0.6721071428571429</c:v>
                </c:pt>
                <c:pt idx="8">
                  <c:v>0.58809375000000008</c:v>
                </c:pt>
                <c:pt idx="9">
                  <c:v>0.52275000000000005</c:v>
                </c:pt>
                <c:pt idx="10">
                  <c:v>0.47047499999999998</c:v>
                </c:pt>
                <c:pt idx="11">
                  <c:v>0.4277045454545455</c:v>
                </c:pt>
                <c:pt idx="12">
                  <c:v>0.39206249999999998</c:v>
                </c:pt>
                <c:pt idx="13">
                  <c:v>0.36190384615384619</c:v>
                </c:pt>
                <c:pt idx="14">
                  <c:v>0.3360535714285714</c:v>
                </c:pt>
                <c:pt idx="15">
                  <c:v>0.31364999999999998</c:v>
                </c:pt>
                <c:pt idx="16">
                  <c:v>0.29404687499999993</c:v>
                </c:pt>
                <c:pt idx="17">
                  <c:v>0.27674999999999994</c:v>
                </c:pt>
                <c:pt idx="18">
                  <c:v>0.26137499999999991</c:v>
                </c:pt>
                <c:pt idx="19">
                  <c:v>0.24761842105263154</c:v>
                </c:pt>
                <c:pt idx="20">
                  <c:v>0.23523749999999999</c:v>
                </c:pt>
                <c:pt idx="21">
                  <c:v>0.22403571428571423</c:v>
                </c:pt>
                <c:pt idx="22">
                  <c:v>0.2138522727272727</c:v>
                </c:pt>
                <c:pt idx="23">
                  <c:v>0.20455434782608695</c:v>
                </c:pt>
                <c:pt idx="24">
                  <c:v>0.19603124999999999</c:v>
                </c:pt>
                <c:pt idx="25">
                  <c:v>0.18818999999999997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79-4F82-A467-2E6F4D9347E4}"/>
            </c:ext>
          </c:extLst>
        </c:ser>
        <c:ser>
          <c:idx val="123"/>
          <c:order val="70"/>
          <c:tx>
            <c:strRef>
              <c:f>承伤衰减爆发!$A$125</c:f>
              <c:strCache>
                <c:ptCount val="1"/>
                <c:pt idx="0">
                  <c:v>予愿安洁莉娜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承伤衰减爆发!$B$125:$AA$125</c:f>
              <c:numCache>
                <c:formatCode>0%</c:formatCode>
                <c:ptCount val="2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79-4F82-A467-2E6F4D9347E4}"/>
            </c:ext>
          </c:extLst>
        </c:ser>
        <c:ser>
          <c:idx val="124"/>
          <c:order val="71"/>
          <c:tx>
            <c:strRef>
              <c:f>承伤衰减爆发!$A$126</c:f>
              <c:strCache>
                <c:ptCount val="1"/>
                <c:pt idx="0">
                  <c:v>结城理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承伤衰减爆发!$B$1:$AA$1</c:f>
              <c:numCache>
                <c:formatCode>General</c:formatCode>
                <c:ptCount val="26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</c:numCache>
            </c:numRef>
          </c:cat>
          <c:val>
            <c:numRef>
              <c:f>承伤衰减爆发!$B$126:$AA$126</c:f>
              <c:numCache>
                <c:formatCode>0%</c:formatCode>
                <c:ptCount val="26"/>
                <c:pt idx="0">
                  <c:v>0.97</c:v>
                </c:pt>
                <c:pt idx="1">
                  <c:v>0.97</c:v>
                </c:pt>
                <c:pt idx="2">
                  <c:v>0.90849999999999997</c:v>
                </c:pt>
                <c:pt idx="3">
                  <c:v>0.73899999999999999</c:v>
                </c:pt>
                <c:pt idx="4">
                  <c:v>0.65425</c:v>
                </c:pt>
                <c:pt idx="5">
                  <c:v>0.60340000000000005</c:v>
                </c:pt>
                <c:pt idx="6">
                  <c:v>0.56950000000000001</c:v>
                </c:pt>
                <c:pt idx="7">
                  <c:v>0.54528571428571426</c:v>
                </c:pt>
                <c:pt idx="8">
                  <c:v>0.52712500000000007</c:v>
                </c:pt>
                <c:pt idx="9">
                  <c:v>0.51300000000000001</c:v>
                </c:pt>
                <c:pt idx="10">
                  <c:v>0.50170000000000003</c:v>
                </c:pt>
                <c:pt idx="11">
                  <c:v>0.49245454545454548</c:v>
                </c:pt>
                <c:pt idx="12">
                  <c:v>0.48475000000000001</c:v>
                </c:pt>
                <c:pt idx="13">
                  <c:v>0.47823076923076924</c:v>
                </c:pt>
                <c:pt idx="14">
                  <c:v>0.47264285714285714</c:v>
                </c:pt>
                <c:pt idx="15">
                  <c:v>0.46779999999999999</c:v>
                </c:pt>
                <c:pt idx="16">
                  <c:v>0.46356249999999999</c:v>
                </c:pt>
                <c:pt idx="17">
                  <c:v>0.45982352941176474</c:v>
                </c:pt>
                <c:pt idx="18">
                  <c:v>0.45650000000000002</c:v>
                </c:pt>
                <c:pt idx="19">
                  <c:v>0.45352631578947367</c:v>
                </c:pt>
                <c:pt idx="20">
                  <c:v>0.45084999999999997</c:v>
                </c:pt>
                <c:pt idx="21">
                  <c:v>0.4484285714285714</c:v>
                </c:pt>
                <c:pt idx="22">
                  <c:v>0.44622727272727269</c:v>
                </c:pt>
                <c:pt idx="23">
                  <c:v>0.4442173913043479</c:v>
                </c:pt>
                <c:pt idx="24">
                  <c:v>0.44237500000000007</c:v>
                </c:pt>
                <c:pt idx="25">
                  <c:v>0.44068000000000007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6B-4733-B6A6-2447EC7E7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1493359"/>
        <c:axId val="851493839"/>
        <c:extLst/>
      </c:lineChart>
      <c:catAx>
        <c:axId val="8514933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1493839"/>
        <c:crosses val="autoZero"/>
        <c:auto val="1"/>
        <c:lblAlgn val="ctr"/>
        <c:lblOffset val="100"/>
        <c:noMultiLvlLbl val="0"/>
      </c:catAx>
      <c:valAx>
        <c:axId val="851493839"/>
        <c:scaling>
          <c:orientation val="minMax"/>
          <c:max val="1.0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14933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元素衰減!$A$4</c:f>
              <c:strCache>
                <c:ptCount val="1"/>
                <c:pt idx="0">
                  <c:v>塑心X3+妮芙X3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元素衰減!$B$3:$V$3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元素衰減!$B$4:$V$4</c:f>
              <c:numCache>
                <c:formatCode>0_ </c:formatCode>
                <c:ptCount val="21"/>
                <c:pt idx="0">
                  <c:v>216936.21428571426</c:v>
                </c:pt>
                <c:pt idx="1">
                  <c:v>216085.28571428571</c:v>
                </c:pt>
                <c:pt idx="2">
                  <c:v>215234.35714285713</c:v>
                </c:pt>
                <c:pt idx="3">
                  <c:v>214383.42857142858</c:v>
                </c:pt>
                <c:pt idx="4">
                  <c:v>213532.5</c:v>
                </c:pt>
                <c:pt idx="5">
                  <c:v>212681.57142857142</c:v>
                </c:pt>
                <c:pt idx="6">
                  <c:v>211830.64285714284</c:v>
                </c:pt>
                <c:pt idx="7">
                  <c:v>210979.71428571426</c:v>
                </c:pt>
                <c:pt idx="8">
                  <c:v>210128.78571428574</c:v>
                </c:pt>
                <c:pt idx="9">
                  <c:v>209277.85714285713</c:v>
                </c:pt>
                <c:pt idx="10">
                  <c:v>208426.92857142855</c:v>
                </c:pt>
                <c:pt idx="11">
                  <c:v>207576</c:v>
                </c:pt>
                <c:pt idx="12">
                  <c:v>206725.07142857142</c:v>
                </c:pt>
                <c:pt idx="13">
                  <c:v>205874.14285714284</c:v>
                </c:pt>
                <c:pt idx="14">
                  <c:v>205023.21428571426</c:v>
                </c:pt>
                <c:pt idx="15">
                  <c:v>204172.28571428571</c:v>
                </c:pt>
                <c:pt idx="16">
                  <c:v>203321.35714285716</c:v>
                </c:pt>
                <c:pt idx="17">
                  <c:v>202470.42857142855</c:v>
                </c:pt>
                <c:pt idx="18">
                  <c:v>201619.49999999997</c:v>
                </c:pt>
                <c:pt idx="19">
                  <c:v>200768.57142857142</c:v>
                </c:pt>
                <c:pt idx="20">
                  <c:v>200768.57142857142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AC-4A04-A8B1-F1BE3BD680EF}"/>
            </c:ext>
          </c:extLst>
        </c:ser>
        <c:ser>
          <c:idx val="1"/>
          <c:order val="1"/>
          <c:tx>
            <c:strRef>
              <c:f>元素衰減!$A$5</c:f>
              <c:strCache>
                <c:ptCount val="1"/>
                <c:pt idx="0">
                  <c:v>塑心X3+逻各斯D3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元素衰減!$B$3:$V$3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元素衰減!$B$5:$V$5</c:f>
              <c:numCache>
                <c:formatCode>0_ </c:formatCode>
                <c:ptCount val="21"/>
                <c:pt idx="0">
                  <c:v>148074.09</c:v>
                </c:pt>
                <c:pt idx="1">
                  <c:v>148074.09</c:v>
                </c:pt>
                <c:pt idx="2">
                  <c:v>148074.09</c:v>
                </c:pt>
                <c:pt idx="3">
                  <c:v>143246.05319999999</c:v>
                </c:pt>
                <c:pt idx="4">
                  <c:v>138418.01639999999</c:v>
                </c:pt>
                <c:pt idx="5">
                  <c:v>133589.97959999999</c:v>
                </c:pt>
                <c:pt idx="6">
                  <c:v>128761.94279999999</c:v>
                </c:pt>
                <c:pt idx="7">
                  <c:v>123933.90599999999</c:v>
                </c:pt>
                <c:pt idx="8">
                  <c:v>119105.86919999999</c:v>
                </c:pt>
                <c:pt idx="9">
                  <c:v>114277.8324</c:v>
                </c:pt>
                <c:pt idx="10">
                  <c:v>109449.7956</c:v>
                </c:pt>
                <c:pt idx="11">
                  <c:v>104621.75880000001</c:v>
                </c:pt>
                <c:pt idx="12">
                  <c:v>99793.721999999994</c:v>
                </c:pt>
                <c:pt idx="13">
                  <c:v>94965.685200000007</c:v>
                </c:pt>
                <c:pt idx="14">
                  <c:v>90137.648400000005</c:v>
                </c:pt>
                <c:pt idx="15">
                  <c:v>85309.611600000004</c:v>
                </c:pt>
                <c:pt idx="16">
                  <c:v>80481.574800000002</c:v>
                </c:pt>
                <c:pt idx="17">
                  <c:v>75653.538</c:v>
                </c:pt>
                <c:pt idx="18">
                  <c:v>70825.501199999999</c:v>
                </c:pt>
                <c:pt idx="19">
                  <c:v>64555.502399999998</c:v>
                </c:pt>
                <c:pt idx="20">
                  <c:v>59727.465599999996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AC-4A04-A8B1-F1BE3BD680EF}"/>
            </c:ext>
          </c:extLst>
        </c:ser>
        <c:ser>
          <c:idx val="2"/>
          <c:order val="2"/>
          <c:tx>
            <c:strRef>
              <c:f>元素衰減!$A$6</c:f>
              <c:strCache>
                <c:ptCount val="1"/>
                <c:pt idx="0">
                  <c:v>塑心X3+黑键D3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元素衰減!$B$3:$V$3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元素衰減!$B$6:$V$6</c:f>
              <c:numCache>
                <c:formatCode>0_ </c:formatCode>
                <c:ptCount val="21"/>
                <c:pt idx="0">
                  <c:v>145363.51799999998</c:v>
                </c:pt>
                <c:pt idx="1">
                  <c:v>140326.70309999998</c:v>
                </c:pt>
                <c:pt idx="2">
                  <c:v>135289.88819999999</c:v>
                </c:pt>
                <c:pt idx="3">
                  <c:v>130253.07329999999</c:v>
                </c:pt>
                <c:pt idx="4">
                  <c:v>125216.25839999999</c:v>
                </c:pt>
                <c:pt idx="5">
                  <c:v>120179.44349999999</c:v>
                </c:pt>
                <c:pt idx="6">
                  <c:v>115142.62859999998</c:v>
                </c:pt>
                <c:pt idx="7">
                  <c:v>110105.8137</c:v>
                </c:pt>
                <c:pt idx="8">
                  <c:v>105068.99879999999</c:v>
                </c:pt>
                <c:pt idx="9">
                  <c:v>100032.18389999999</c:v>
                </c:pt>
                <c:pt idx="10">
                  <c:v>94995.368999999992</c:v>
                </c:pt>
                <c:pt idx="11">
                  <c:v>89958.554099999994</c:v>
                </c:pt>
                <c:pt idx="12">
                  <c:v>84921.739199999996</c:v>
                </c:pt>
                <c:pt idx="13">
                  <c:v>79884.924299999984</c:v>
                </c:pt>
                <c:pt idx="14">
                  <c:v>74848.109399999987</c:v>
                </c:pt>
                <c:pt idx="15">
                  <c:v>69811.294499999989</c:v>
                </c:pt>
                <c:pt idx="16">
                  <c:v>64774.479599999991</c:v>
                </c:pt>
                <c:pt idx="17">
                  <c:v>59737.664699999994</c:v>
                </c:pt>
                <c:pt idx="18">
                  <c:v>54700.849799999996</c:v>
                </c:pt>
                <c:pt idx="19">
                  <c:v>49664.034899999999</c:v>
                </c:pt>
                <c:pt idx="20">
                  <c:v>49664.034899999999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AC-4A04-A8B1-F1BE3BD680EF}"/>
            </c:ext>
          </c:extLst>
        </c:ser>
        <c:ser>
          <c:idx val="3"/>
          <c:order val="3"/>
          <c:tx>
            <c:strRef>
              <c:f>元素衰減!$A$7</c:f>
              <c:strCache>
                <c:ptCount val="1"/>
                <c:pt idx="0">
                  <c:v>余X2+烛煌X3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元素衰減!$B$3:$V$3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元素衰減!$B$7:$V$7</c:f>
              <c:numCache>
                <c:formatCode>0_ </c:formatCode>
                <c:ptCount val="21"/>
                <c:pt idx="0">
                  <c:v>202189.74800000002</c:v>
                </c:pt>
                <c:pt idx="1">
                  <c:v>200749.74800000002</c:v>
                </c:pt>
                <c:pt idx="2">
                  <c:v>199309.74799999999</c:v>
                </c:pt>
                <c:pt idx="3">
                  <c:v>197869.74800000002</c:v>
                </c:pt>
                <c:pt idx="4">
                  <c:v>196429.74800000002</c:v>
                </c:pt>
                <c:pt idx="5">
                  <c:v>189729.8015</c:v>
                </c:pt>
                <c:pt idx="6">
                  <c:v>183029.85500000004</c:v>
                </c:pt>
                <c:pt idx="7">
                  <c:v>176329.90850000002</c:v>
                </c:pt>
                <c:pt idx="8">
                  <c:v>169629.962</c:v>
                </c:pt>
                <c:pt idx="9">
                  <c:v>162930.01550000001</c:v>
                </c:pt>
                <c:pt idx="10">
                  <c:v>156230.06899999999</c:v>
                </c:pt>
                <c:pt idx="11">
                  <c:v>149530.1225</c:v>
                </c:pt>
                <c:pt idx="12">
                  <c:v>142830.17599999998</c:v>
                </c:pt>
                <c:pt idx="13">
                  <c:v>136130.22950000002</c:v>
                </c:pt>
                <c:pt idx="14">
                  <c:v>129430.28300000002</c:v>
                </c:pt>
                <c:pt idx="15">
                  <c:v>122730.3365</c:v>
                </c:pt>
                <c:pt idx="16">
                  <c:v>116030.39000000001</c:v>
                </c:pt>
                <c:pt idx="17">
                  <c:v>109330.44349999999</c:v>
                </c:pt>
                <c:pt idx="18">
                  <c:v>102630.497</c:v>
                </c:pt>
                <c:pt idx="19">
                  <c:v>95930.550499999983</c:v>
                </c:pt>
                <c:pt idx="20">
                  <c:v>90670.604000000007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EAC-4A04-A8B1-F1BE3BD680EF}"/>
            </c:ext>
          </c:extLst>
        </c:ser>
        <c:ser>
          <c:idx val="4"/>
          <c:order val="4"/>
          <c:tx>
            <c:strRef>
              <c:f>元素衰減!$A$8</c:f>
              <c:strCache>
                <c:ptCount val="1"/>
                <c:pt idx="0">
                  <c:v>余X2+薇薇安娜D3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元素衰減!$B$3:$V$3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元素衰減!$B$8:$V$8</c:f>
              <c:numCache>
                <c:formatCode>0_ </c:formatCode>
                <c:ptCount val="21"/>
                <c:pt idx="0">
                  <c:v>173794.45</c:v>
                </c:pt>
                <c:pt idx="1">
                  <c:v>171482.72639999999</c:v>
                </c:pt>
                <c:pt idx="2">
                  <c:v>169171.00279999999</c:v>
                </c:pt>
                <c:pt idx="3">
                  <c:v>166859.27919999999</c:v>
                </c:pt>
                <c:pt idx="4">
                  <c:v>164667.55559999999</c:v>
                </c:pt>
                <c:pt idx="5">
                  <c:v>157216.75159999999</c:v>
                </c:pt>
                <c:pt idx="6">
                  <c:v>149765.94759999998</c:v>
                </c:pt>
                <c:pt idx="7">
                  <c:v>142315.14360000001</c:v>
                </c:pt>
                <c:pt idx="8">
                  <c:v>134864.33960000001</c:v>
                </c:pt>
                <c:pt idx="9">
                  <c:v>127413.5356</c:v>
                </c:pt>
                <c:pt idx="10">
                  <c:v>119962.7316</c:v>
                </c:pt>
                <c:pt idx="11">
                  <c:v>112511.9276</c:v>
                </c:pt>
                <c:pt idx="12">
                  <c:v>105061.12360000002</c:v>
                </c:pt>
                <c:pt idx="13">
                  <c:v>97610.319600000017</c:v>
                </c:pt>
                <c:pt idx="14">
                  <c:v>90159.515599999999</c:v>
                </c:pt>
                <c:pt idx="15">
                  <c:v>81327.646000000008</c:v>
                </c:pt>
                <c:pt idx="16">
                  <c:v>73913.600399999996</c:v>
                </c:pt>
                <c:pt idx="17">
                  <c:v>66499.554799999998</c:v>
                </c:pt>
                <c:pt idx="18">
                  <c:v>59085.5092</c:v>
                </c:pt>
                <c:pt idx="19">
                  <c:v>51671.463600000003</c:v>
                </c:pt>
                <c:pt idx="20">
                  <c:v>46231.7016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EAC-4A04-A8B1-F1BE3BD680EF}"/>
            </c:ext>
          </c:extLst>
        </c:ser>
        <c:ser>
          <c:idx val="5"/>
          <c:order val="5"/>
          <c:tx>
            <c:strRef>
              <c:f>元素衰減!$A$9</c:f>
              <c:strCache>
                <c:ptCount val="1"/>
                <c:pt idx="0">
                  <c:v>余X2+伊芙利特D3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元素衰減!$B$3:$V$3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元素衰減!$B$9:$V$9</c:f>
              <c:numCache>
                <c:formatCode>0_ </c:formatCode>
                <c:ptCount val="21"/>
                <c:pt idx="0">
                  <c:v>122759.74399999999</c:v>
                </c:pt>
                <c:pt idx="1">
                  <c:v>122759.74399999999</c:v>
                </c:pt>
                <c:pt idx="2">
                  <c:v>122759.74399999999</c:v>
                </c:pt>
                <c:pt idx="3">
                  <c:v>122759.74399999999</c:v>
                </c:pt>
                <c:pt idx="4">
                  <c:v>122759.74399999999</c:v>
                </c:pt>
                <c:pt idx="5">
                  <c:v>122088.272</c:v>
                </c:pt>
                <c:pt idx="6">
                  <c:v>121416.79999999999</c:v>
                </c:pt>
                <c:pt idx="7">
                  <c:v>120745.32799999999</c:v>
                </c:pt>
                <c:pt idx="8">
                  <c:v>120073.856</c:v>
                </c:pt>
                <c:pt idx="9">
                  <c:v>117063.06367999999</c:v>
                </c:pt>
                <c:pt idx="10">
                  <c:v>114052.27135999998</c:v>
                </c:pt>
                <c:pt idx="11">
                  <c:v>111041.47904000001</c:v>
                </c:pt>
                <c:pt idx="12">
                  <c:v>108030.68672</c:v>
                </c:pt>
                <c:pt idx="13">
                  <c:v>105019.89439999999</c:v>
                </c:pt>
                <c:pt idx="14">
                  <c:v>102009.10207999998</c:v>
                </c:pt>
                <c:pt idx="15">
                  <c:v>98998.309760000004</c:v>
                </c:pt>
                <c:pt idx="16">
                  <c:v>95987.517439999996</c:v>
                </c:pt>
                <c:pt idx="17">
                  <c:v>92976.725119999988</c:v>
                </c:pt>
                <c:pt idx="18">
                  <c:v>87418.371199999994</c:v>
                </c:pt>
                <c:pt idx="19">
                  <c:v>84429.633919999993</c:v>
                </c:pt>
                <c:pt idx="20">
                  <c:v>81440.896639999992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EAC-4A04-A8B1-F1BE3BD680EF}"/>
            </c:ext>
          </c:extLst>
        </c:ser>
        <c:ser>
          <c:idx val="6"/>
          <c:order val="6"/>
          <c:tx>
            <c:strRef>
              <c:f>元素衰減!$A$10</c:f>
              <c:strCache>
                <c:ptCount val="1"/>
                <c:pt idx="0">
                  <c:v>酒神X3+真言X3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元素衰減!$B$3:$V$3</c:f>
              <c:strCache>
                <c:ptCount val="21"/>
                <c:pt idx="0">
                  <c:v>防御
法抗</c:v>
                </c:pt>
                <c:pt idx="1">
                  <c:v>200
5</c:v>
                </c:pt>
                <c:pt idx="2">
                  <c:v>400
10</c:v>
                </c:pt>
                <c:pt idx="3">
                  <c:v>600
15</c:v>
                </c:pt>
                <c:pt idx="4">
                  <c:v>800
20</c:v>
                </c:pt>
                <c:pt idx="5">
                  <c:v>1000
25</c:v>
                </c:pt>
                <c:pt idx="6">
                  <c:v>1200
30</c:v>
                </c:pt>
                <c:pt idx="7">
                  <c:v>1400
35</c:v>
                </c:pt>
                <c:pt idx="8">
                  <c:v>1600
40</c:v>
                </c:pt>
                <c:pt idx="9">
                  <c:v>1800
45</c:v>
                </c:pt>
                <c:pt idx="10">
                  <c:v>2000
50</c:v>
                </c:pt>
                <c:pt idx="11">
                  <c:v>2200
55</c:v>
                </c:pt>
                <c:pt idx="12">
                  <c:v>2400
60</c:v>
                </c:pt>
                <c:pt idx="13">
                  <c:v>2600
65</c:v>
                </c:pt>
                <c:pt idx="14">
                  <c:v>2800
70</c:v>
                </c:pt>
                <c:pt idx="15">
                  <c:v>3000
75</c:v>
                </c:pt>
                <c:pt idx="16">
                  <c:v>3200
80</c:v>
                </c:pt>
                <c:pt idx="17">
                  <c:v>3400
85</c:v>
                </c:pt>
                <c:pt idx="18">
                  <c:v>3600
90</c:v>
                </c:pt>
                <c:pt idx="19">
                  <c:v>3800
95</c:v>
                </c:pt>
                <c:pt idx="20">
                  <c:v>4000
100</c:v>
                </c:pt>
              </c:strCache>
            </c:strRef>
          </c:cat>
          <c:val>
            <c:numRef>
              <c:f>元素衰減!$B$10:$V$10</c:f>
              <c:numCache>
                <c:formatCode>0_ </c:formatCode>
                <c:ptCount val="21"/>
                <c:pt idx="0">
                  <c:v>224284.5</c:v>
                </c:pt>
                <c:pt idx="1">
                  <c:v>218943.375</c:v>
                </c:pt>
                <c:pt idx="2">
                  <c:v>213602.25</c:v>
                </c:pt>
                <c:pt idx="3">
                  <c:v>208261.125</c:v>
                </c:pt>
                <c:pt idx="4">
                  <c:v>202920</c:v>
                </c:pt>
                <c:pt idx="5">
                  <c:v>197578.875</c:v>
                </c:pt>
                <c:pt idx="6">
                  <c:v>192237.75</c:v>
                </c:pt>
                <c:pt idx="7">
                  <c:v>186896.625</c:v>
                </c:pt>
                <c:pt idx="8">
                  <c:v>181555.5</c:v>
                </c:pt>
                <c:pt idx="9">
                  <c:v>176214.375</c:v>
                </c:pt>
                <c:pt idx="10">
                  <c:v>170873.25</c:v>
                </c:pt>
                <c:pt idx="11">
                  <c:v>165532.125</c:v>
                </c:pt>
                <c:pt idx="12">
                  <c:v>160191</c:v>
                </c:pt>
                <c:pt idx="13">
                  <c:v>154849.875</c:v>
                </c:pt>
                <c:pt idx="14">
                  <c:v>149508.75</c:v>
                </c:pt>
                <c:pt idx="15">
                  <c:v>144167.625</c:v>
                </c:pt>
                <c:pt idx="16">
                  <c:v>138826.5</c:v>
                </c:pt>
                <c:pt idx="17">
                  <c:v>133485.375</c:v>
                </c:pt>
                <c:pt idx="18">
                  <c:v>128144.25</c:v>
                </c:pt>
                <c:pt idx="19">
                  <c:v>122803.125</c:v>
                </c:pt>
                <c:pt idx="20">
                  <c:v>122803.125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1D-40D6-9543-B7887BE28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862384"/>
        <c:axId val="181846544"/>
      </c:lineChart>
      <c:catAx>
        <c:axId val="181862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1846544"/>
        <c:crosses val="autoZero"/>
        <c:auto val="1"/>
        <c:lblAlgn val="ctr"/>
        <c:lblOffset val="100"/>
        <c:noMultiLvlLbl val="0"/>
      </c:catAx>
      <c:valAx>
        <c:axId val="18184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1862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回费实战!$A$2</c:f>
              <c:strCache>
                <c:ptCount val="1"/>
                <c:pt idx="0">
                  <c:v>凛御银灰3变革已至丨交换圣聆初雪和小车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回费实战!$B$1:$DR$1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cat>
          <c:val>
            <c:numRef>
              <c:f>回费实战!$B$2:$DR$2</c:f>
              <c:numCache>
                <c:formatCode>General</c:formatCode>
                <c:ptCount val="12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35</c:v>
                </c:pt>
                <c:pt idx="9">
                  <c:v>36.5</c:v>
                </c:pt>
                <c:pt idx="10">
                  <c:v>38</c:v>
                </c:pt>
                <c:pt idx="11">
                  <c:v>39.5</c:v>
                </c:pt>
                <c:pt idx="12">
                  <c:v>41</c:v>
                </c:pt>
                <c:pt idx="13">
                  <c:v>42.5</c:v>
                </c:pt>
                <c:pt idx="14">
                  <c:v>44</c:v>
                </c:pt>
                <c:pt idx="15">
                  <c:v>45.5</c:v>
                </c:pt>
                <c:pt idx="16">
                  <c:v>47</c:v>
                </c:pt>
                <c:pt idx="17">
                  <c:v>48.5</c:v>
                </c:pt>
                <c:pt idx="18">
                  <c:v>50</c:v>
                </c:pt>
                <c:pt idx="19">
                  <c:v>51.5</c:v>
                </c:pt>
                <c:pt idx="20">
                  <c:v>53</c:v>
                </c:pt>
                <c:pt idx="21">
                  <c:v>54.5</c:v>
                </c:pt>
                <c:pt idx="22">
                  <c:v>56</c:v>
                </c:pt>
                <c:pt idx="23">
                  <c:v>57.5</c:v>
                </c:pt>
                <c:pt idx="24">
                  <c:v>59</c:v>
                </c:pt>
                <c:pt idx="25">
                  <c:v>60.5</c:v>
                </c:pt>
                <c:pt idx="26">
                  <c:v>62</c:v>
                </c:pt>
                <c:pt idx="27">
                  <c:v>63.5</c:v>
                </c:pt>
                <c:pt idx="28">
                  <c:v>65</c:v>
                </c:pt>
                <c:pt idx="29">
                  <c:v>66.5</c:v>
                </c:pt>
                <c:pt idx="30">
                  <c:v>68</c:v>
                </c:pt>
                <c:pt idx="31">
                  <c:v>69.5</c:v>
                </c:pt>
                <c:pt idx="32">
                  <c:v>71</c:v>
                </c:pt>
                <c:pt idx="33">
                  <c:v>72.5</c:v>
                </c:pt>
                <c:pt idx="34">
                  <c:v>74</c:v>
                </c:pt>
                <c:pt idx="35">
                  <c:v>75.5</c:v>
                </c:pt>
                <c:pt idx="36">
                  <c:v>77</c:v>
                </c:pt>
                <c:pt idx="37">
                  <c:v>78.5</c:v>
                </c:pt>
                <c:pt idx="38">
                  <c:v>80</c:v>
                </c:pt>
                <c:pt idx="39">
                  <c:v>81.5</c:v>
                </c:pt>
                <c:pt idx="40">
                  <c:v>83</c:v>
                </c:pt>
                <c:pt idx="41">
                  <c:v>84.5</c:v>
                </c:pt>
                <c:pt idx="42">
                  <c:v>86</c:v>
                </c:pt>
                <c:pt idx="43">
                  <c:v>87.5</c:v>
                </c:pt>
                <c:pt idx="44">
                  <c:v>89</c:v>
                </c:pt>
                <c:pt idx="45">
                  <c:v>90.5</c:v>
                </c:pt>
                <c:pt idx="46">
                  <c:v>92</c:v>
                </c:pt>
                <c:pt idx="47">
                  <c:v>93.5</c:v>
                </c:pt>
                <c:pt idx="48">
                  <c:v>95</c:v>
                </c:pt>
                <c:pt idx="49">
                  <c:v>96.5</c:v>
                </c:pt>
                <c:pt idx="50">
                  <c:v>98</c:v>
                </c:pt>
                <c:pt idx="51">
                  <c:v>99.5</c:v>
                </c:pt>
                <c:pt idx="52">
                  <c:v>101</c:v>
                </c:pt>
                <c:pt idx="53">
                  <c:v>102.5</c:v>
                </c:pt>
                <c:pt idx="54">
                  <c:v>104</c:v>
                </c:pt>
                <c:pt idx="55">
                  <c:v>105.5</c:v>
                </c:pt>
                <c:pt idx="56">
                  <c:v>107</c:v>
                </c:pt>
                <c:pt idx="57">
                  <c:v>108</c:v>
                </c:pt>
                <c:pt idx="58">
                  <c:v>109</c:v>
                </c:pt>
                <c:pt idx="59">
                  <c:v>110</c:v>
                </c:pt>
                <c:pt idx="60">
                  <c:v>111</c:v>
                </c:pt>
                <c:pt idx="61">
                  <c:v>112</c:v>
                </c:pt>
                <c:pt idx="62">
                  <c:v>113</c:v>
                </c:pt>
                <c:pt idx="63">
                  <c:v>114</c:v>
                </c:pt>
                <c:pt idx="64">
                  <c:v>115</c:v>
                </c:pt>
                <c:pt idx="65">
                  <c:v>116</c:v>
                </c:pt>
                <c:pt idx="66">
                  <c:v>117</c:v>
                </c:pt>
                <c:pt idx="67">
                  <c:v>118</c:v>
                </c:pt>
                <c:pt idx="68">
                  <c:v>119</c:v>
                </c:pt>
                <c:pt idx="69">
                  <c:v>120</c:v>
                </c:pt>
                <c:pt idx="70">
                  <c:v>121</c:v>
                </c:pt>
                <c:pt idx="71">
                  <c:v>122</c:v>
                </c:pt>
                <c:pt idx="72">
                  <c:v>123</c:v>
                </c:pt>
                <c:pt idx="73">
                  <c:v>124</c:v>
                </c:pt>
                <c:pt idx="74">
                  <c:v>125</c:v>
                </c:pt>
                <c:pt idx="75">
                  <c:v>126</c:v>
                </c:pt>
                <c:pt idx="76">
                  <c:v>127</c:v>
                </c:pt>
                <c:pt idx="77">
                  <c:v>128</c:v>
                </c:pt>
                <c:pt idx="78">
                  <c:v>129</c:v>
                </c:pt>
                <c:pt idx="79">
                  <c:v>130</c:v>
                </c:pt>
                <c:pt idx="80">
                  <c:v>131</c:v>
                </c:pt>
                <c:pt idx="81">
                  <c:v>132</c:v>
                </c:pt>
                <c:pt idx="82">
                  <c:v>133</c:v>
                </c:pt>
                <c:pt idx="83">
                  <c:v>134</c:v>
                </c:pt>
                <c:pt idx="84">
                  <c:v>135</c:v>
                </c:pt>
                <c:pt idx="85">
                  <c:v>136</c:v>
                </c:pt>
                <c:pt idx="86">
                  <c:v>137</c:v>
                </c:pt>
                <c:pt idx="87">
                  <c:v>138</c:v>
                </c:pt>
                <c:pt idx="88">
                  <c:v>139</c:v>
                </c:pt>
                <c:pt idx="89">
                  <c:v>140</c:v>
                </c:pt>
                <c:pt idx="90">
                  <c:v>141</c:v>
                </c:pt>
                <c:pt idx="91">
                  <c:v>142</c:v>
                </c:pt>
                <c:pt idx="92">
                  <c:v>143</c:v>
                </c:pt>
                <c:pt idx="93">
                  <c:v>144</c:v>
                </c:pt>
                <c:pt idx="94">
                  <c:v>145</c:v>
                </c:pt>
                <c:pt idx="95">
                  <c:v>146</c:v>
                </c:pt>
                <c:pt idx="96">
                  <c:v>147</c:v>
                </c:pt>
                <c:pt idx="97">
                  <c:v>148</c:v>
                </c:pt>
                <c:pt idx="98">
                  <c:v>149</c:v>
                </c:pt>
                <c:pt idx="99">
                  <c:v>150</c:v>
                </c:pt>
                <c:pt idx="100">
                  <c:v>151</c:v>
                </c:pt>
                <c:pt idx="101">
                  <c:v>152</c:v>
                </c:pt>
                <c:pt idx="102">
                  <c:v>153</c:v>
                </c:pt>
                <c:pt idx="103">
                  <c:v>154</c:v>
                </c:pt>
                <c:pt idx="104">
                  <c:v>155</c:v>
                </c:pt>
                <c:pt idx="105">
                  <c:v>156</c:v>
                </c:pt>
                <c:pt idx="106">
                  <c:v>157</c:v>
                </c:pt>
                <c:pt idx="107">
                  <c:v>158</c:v>
                </c:pt>
                <c:pt idx="108">
                  <c:v>159</c:v>
                </c:pt>
                <c:pt idx="109">
                  <c:v>160</c:v>
                </c:pt>
                <c:pt idx="110">
                  <c:v>161</c:v>
                </c:pt>
                <c:pt idx="111">
                  <c:v>171</c:v>
                </c:pt>
                <c:pt idx="112">
                  <c:v>172.5</c:v>
                </c:pt>
                <c:pt idx="113">
                  <c:v>174</c:v>
                </c:pt>
                <c:pt idx="114">
                  <c:v>175.5</c:v>
                </c:pt>
                <c:pt idx="115">
                  <c:v>177</c:v>
                </c:pt>
                <c:pt idx="116">
                  <c:v>178.5</c:v>
                </c:pt>
                <c:pt idx="117">
                  <c:v>180</c:v>
                </c:pt>
                <c:pt idx="118">
                  <c:v>181.5</c:v>
                </c:pt>
                <c:pt idx="119">
                  <c:v>183</c:v>
                </c:pt>
                <c:pt idx="120">
                  <c:v>184.5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89-46BF-84CA-C32061D20360}"/>
            </c:ext>
          </c:extLst>
        </c:ser>
        <c:ser>
          <c:idx val="1"/>
          <c:order val="1"/>
          <c:tx>
            <c:strRef>
              <c:f>回费实战!$A$3</c:f>
              <c:strCache>
                <c:ptCount val="1"/>
                <c:pt idx="0">
                  <c:v>可露希尔2模型扩展丨新约能天使+圣聆初雪+望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回费实战!$B$1:$DR$1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cat>
          <c:val>
            <c:numRef>
              <c:f>回费实战!$B$3:$DR$3</c:f>
              <c:numCache>
                <c:formatCode>General</c:formatCode>
                <c:ptCount val="1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14</c:v>
                </c:pt>
                <c:pt idx="7">
                  <c:v>15.5</c:v>
                </c:pt>
                <c:pt idx="8">
                  <c:v>17</c:v>
                </c:pt>
                <c:pt idx="9">
                  <c:v>18.5</c:v>
                </c:pt>
                <c:pt idx="10">
                  <c:v>20</c:v>
                </c:pt>
                <c:pt idx="11">
                  <c:v>21.5</c:v>
                </c:pt>
                <c:pt idx="12">
                  <c:v>23</c:v>
                </c:pt>
                <c:pt idx="13">
                  <c:v>24.5</c:v>
                </c:pt>
                <c:pt idx="14">
                  <c:v>26</c:v>
                </c:pt>
                <c:pt idx="15">
                  <c:v>27.5</c:v>
                </c:pt>
                <c:pt idx="16">
                  <c:v>29</c:v>
                </c:pt>
                <c:pt idx="17">
                  <c:v>30.5</c:v>
                </c:pt>
                <c:pt idx="18">
                  <c:v>42</c:v>
                </c:pt>
                <c:pt idx="19">
                  <c:v>43.5</c:v>
                </c:pt>
                <c:pt idx="20">
                  <c:v>50</c:v>
                </c:pt>
                <c:pt idx="21">
                  <c:v>51.5</c:v>
                </c:pt>
                <c:pt idx="22">
                  <c:v>53</c:v>
                </c:pt>
                <c:pt idx="23">
                  <c:v>54.5</c:v>
                </c:pt>
                <c:pt idx="24">
                  <c:v>56</c:v>
                </c:pt>
                <c:pt idx="25">
                  <c:v>57.5</c:v>
                </c:pt>
                <c:pt idx="26">
                  <c:v>59</c:v>
                </c:pt>
                <c:pt idx="27">
                  <c:v>60.5</c:v>
                </c:pt>
                <c:pt idx="28">
                  <c:v>62</c:v>
                </c:pt>
                <c:pt idx="29">
                  <c:v>63.5</c:v>
                </c:pt>
                <c:pt idx="30">
                  <c:v>65</c:v>
                </c:pt>
                <c:pt idx="31">
                  <c:v>66.5</c:v>
                </c:pt>
                <c:pt idx="32">
                  <c:v>68</c:v>
                </c:pt>
                <c:pt idx="33">
                  <c:v>69.5</c:v>
                </c:pt>
                <c:pt idx="34">
                  <c:v>71</c:v>
                </c:pt>
                <c:pt idx="35">
                  <c:v>72.5</c:v>
                </c:pt>
                <c:pt idx="36">
                  <c:v>74</c:v>
                </c:pt>
                <c:pt idx="37">
                  <c:v>75</c:v>
                </c:pt>
                <c:pt idx="38">
                  <c:v>76</c:v>
                </c:pt>
                <c:pt idx="39">
                  <c:v>77</c:v>
                </c:pt>
                <c:pt idx="40">
                  <c:v>78</c:v>
                </c:pt>
                <c:pt idx="41">
                  <c:v>79</c:v>
                </c:pt>
                <c:pt idx="42">
                  <c:v>80</c:v>
                </c:pt>
                <c:pt idx="43">
                  <c:v>81</c:v>
                </c:pt>
                <c:pt idx="44">
                  <c:v>82</c:v>
                </c:pt>
                <c:pt idx="45">
                  <c:v>83</c:v>
                </c:pt>
                <c:pt idx="46">
                  <c:v>84</c:v>
                </c:pt>
                <c:pt idx="47">
                  <c:v>85</c:v>
                </c:pt>
                <c:pt idx="48">
                  <c:v>86</c:v>
                </c:pt>
                <c:pt idx="49">
                  <c:v>87</c:v>
                </c:pt>
                <c:pt idx="50">
                  <c:v>88</c:v>
                </c:pt>
                <c:pt idx="51">
                  <c:v>89</c:v>
                </c:pt>
                <c:pt idx="52">
                  <c:v>90</c:v>
                </c:pt>
                <c:pt idx="53">
                  <c:v>91</c:v>
                </c:pt>
                <c:pt idx="54">
                  <c:v>92</c:v>
                </c:pt>
                <c:pt idx="55">
                  <c:v>93</c:v>
                </c:pt>
                <c:pt idx="56">
                  <c:v>94</c:v>
                </c:pt>
                <c:pt idx="57">
                  <c:v>95</c:v>
                </c:pt>
                <c:pt idx="58">
                  <c:v>96</c:v>
                </c:pt>
                <c:pt idx="59">
                  <c:v>97</c:v>
                </c:pt>
                <c:pt idx="60">
                  <c:v>98</c:v>
                </c:pt>
                <c:pt idx="61">
                  <c:v>99</c:v>
                </c:pt>
                <c:pt idx="62">
                  <c:v>100</c:v>
                </c:pt>
                <c:pt idx="63">
                  <c:v>101</c:v>
                </c:pt>
                <c:pt idx="64">
                  <c:v>102</c:v>
                </c:pt>
                <c:pt idx="65">
                  <c:v>103</c:v>
                </c:pt>
                <c:pt idx="66">
                  <c:v>104</c:v>
                </c:pt>
                <c:pt idx="67">
                  <c:v>105</c:v>
                </c:pt>
                <c:pt idx="68">
                  <c:v>106</c:v>
                </c:pt>
                <c:pt idx="69">
                  <c:v>107</c:v>
                </c:pt>
                <c:pt idx="70">
                  <c:v>108</c:v>
                </c:pt>
                <c:pt idx="71">
                  <c:v>109</c:v>
                </c:pt>
                <c:pt idx="72">
                  <c:v>110</c:v>
                </c:pt>
                <c:pt idx="73">
                  <c:v>111</c:v>
                </c:pt>
                <c:pt idx="74">
                  <c:v>112</c:v>
                </c:pt>
                <c:pt idx="75">
                  <c:v>113</c:v>
                </c:pt>
                <c:pt idx="76">
                  <c:v>124</c:v>
                </c:pt>
                <c:pt idx="77">
                  <c:v>125.5</c:v>
                </c:pt>
                <c:pt idx="78">
                  <c:v>127</c:v>
                </c:pt>
                <c:pt idx="79">
                  <c:v>128.5</c:v>
                </c:pt>
                <c:pt idx="80">
                  <c:v>130</c:v>
                </c:pt>
                <c:pt idx="81">
                  <c:v>131.5</c:v>
                </c:pt>
                <c:pt idx="82">
                  <c:v>133</c:v>
                </c:pt>
                <c:pt idx="83">
                  <c:v>134.5</c:v>
                </c:pt>
                <c:pt idx="84">
                  <c:v>136</c:v>
                </c:pt>
                <c:pt idx="85">
                  <c:v>137.5</c:v>
                </c:pt>
                <c:pt idx="86">
                  <c:v>139</c:v>
                </c:pt>
                <c:pt idx="87">
                  <c:v>140.5</c:v>
                </c:pt>
                <c:pt idx="88">
                  <c:v>142</c:v>
                </c:pt>
                <c:pt idx="89">
                  <c:v>143.5</c:v>
                </c:pt>
                <c:pt idx="90">
                  <c:v>145</c:v>
                </c:pt>
                <c:pt idx="91">
                  <c:v>146.5</c:v>
                </c:pt>
                <c:pt idx="92">
                  <c:v>148</c:v>
                </c:pt>
                <c:pt idx="93">
                  <c:v>149.5</c:v>
                </c:pt>
                <c:pt idx="94">
                  <c:v>151</c:v>
                </c:pt>
                <c:pt idx="95">
                  <c:v>152.5</c:v>
                </c:pt>
                <c:pt idx="96">
                  <c:v>154</c:v>
                </c:pt>
                <c:pt idx="97">
                  <c:v>155.5</c:v>
                </c:pt>
                <c:pt idx="98">
                  <c:v>157</c:v>
                </c:pt>
                <c:pt idx="99">
                  <c:v>158.5</c:v>
                </c:pt>
                <c:pt idx="100">
                  <c:v>160</c:v>
                </c:pt>
                <c:pt idx="101">
                  <c:v>161.5</c:v>
                </c:pt>
                <c:pt idx="102">
                  <c:v>163</c:v>
                </c:pt>
                <c:pt idx="103">
                  <c:v>164.5</c:v>
                </c:pt>
                <c:pt idx="104">
                  <c:v>166</c:v>
                </c:pt>
                <c:pt idx="105">
                  <c:v>167.5</c:v>
                </c:pt>
                <c:pt idx="106">
                  <c:v>169</c:v>
                </c:pt>
                <c:pt idx="107">
                  <c:v>170</c:v>
                </c:pt>
                <c:pt idx="108">
                  <c:v>171</c:v>
                </c:pt>
                <c:pt idx="109">
                  <c:v>172</c:v>
                </c:pt>
                <c:pt idx="110">
                  <c:v>173</c:v>
                </c:pt>
                <c:pt idx="111">
                  <c:v>174</c:v>
                </c:pt>
                <c:pt idx="112">
                  <c:v>175</c:v>
                </c:pt>
                <c:pt idx="113">
                  <c:v>176</c:v>
                </c:pt>
                <c:pt idx="114">
                  <c:v>177</c:v>
                </c:pt>
                <c:pt idx="115">
                  <c:v>178</c:v>
                </c:pt>
                <c:pt idx="116">
                  <c:v>179</c:v>
                </c:pt>
                <c:pt idx="117">
                  <c:v>180</c:v>
                </c:pt>
                <c:pt idx="118">
                  <c:v>181</c:v>
                </c:pt>
                <c:pt idx="119">
                  <c:v>182</c:v>
                </c:pt>
                <c:pt idx="120">
                  <c:v>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89-46BF-84CA-C32061D20360}"/>
            </c:ext>
          </c:extLst>
        </c:ser>
        <c:ser>
          <c:idx val="2"/>
          <c:order val="2"/>
          <c:tx>
            <c:strRef>
              <c:f>回费实战!$A$4</c:f>
              <c:strCache>
                <c:ptCount val="1"/>
                <c:pt idx="0">
                  <c:v>伊内丝2暗夜无明丨持续接敌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回费实战!$B$1:$DR$1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cat>
          <c:val>
            <c:numRef>
              <c:f>回费实战!$B$4:$DR$4</c:f>
              <c:numCache>
                <c:formatCode>General</c:formatCode>
                <c:ptCount val="121"/>
                <c:pt idx="0">
                  <c:v>10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7.416666666666667</c:v>
                </c:pt>
                <c:pt idx="8">
                  <c:v>9.8333333333333339</c:v>
                </c:pt>
                <c:pt idx="9">
                  <c:v>12.25</c:v>
                </c:pt>
                <c:pt idx="10">
                  <c:v>14.666666666666668</c:v>
                </c:pt>
                <c:pt idx="11">
                  <c:v>17.083333333333336</c:v>
                </c:pt>
                <c:pt idx="12">
                  <c:v>19.5</c:v>
                </c:pt>
                <c:pt idx="13">
                  <c:v>21.916666666666668</c:v>
                </c:pt>
                <c:pt idx="14">
                  <c:v>24.333333333333336</c:v>
                </c:pt>
                <c:pt idx="15">
                  <c:v>26.75</c:v>
                </c:pt>
                <c:pt idx="16">
                  <c:v>29.166666666666668</c:v>
                </c:pt>
                <c:pt idx="17">
                  <c:v>31.583333333333336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37</c:v>
                </c:pt>
                <c:pt idx="22">
                  <c:v>38</c:v>
                </c:pt>
                <c:pt idx="23">
                  <c:v>39</c:v>
                </c:pt>
                <c:pt idx="24">
                  <c:v>40</c:v>
                </c:pt>
                <c:pt idx="25">
                  <c:v>41</c:v>
                </c:pt>
                <c:pt idx="26">
                  <c:v>42</c:v>
                </c:pt>
                <c:pt idx="27">
                  <c:v>43</c:v>
                </c:pt>
                <c:pt idx="28">
                  <c:v>44</c:v>
                </c:pt>
                <c:pt idx="29">
                  <c:v>45</c:v>
                </c:pt>
                <c:pt idx="30">
                  <c:v>46</c:v>
                </c:pt>
                <c:pt idx="31">
                  <c:v>47</c:v>
                </c:pt>
                <c:pt idx="32">
                  <c:v>48</c:v>
                </c:pt>
                <c:pt idx="33">
                  <c:v>49</c:v>
                </c:pt>
                <c:pt idx="34">
                  <c:v>50</c:v>
                </c:pt>
                <c:pt idx="35">
                  <c:v>51</c:v>
                </c:pt>
                <c:pt idx="36">
                  <c:v>52</c:v>
                </c:pt>
                <c:pt idx="37">
                  <c:v>53</c:v>
                </c:pt>
                <c:pt idx="38">
                  <c:v>54</c:v>
                </c:pt>
                <c:pt idx="39">
                  <c:v>56.416666666666664</c:v>
                </c:pt>
                <c:pt idx="40">
                  <c:v>58.833333333333336</c:v>
                </c:pt>
                <c:pt idx="41">
                  <c:v>61.25</c:v>
                </c:pt>
                <c:pt idx="42">
                  <c:v>63.666666666666664</c:v>
                </c:pt>
                <c:pt idx="43">
                  <c:v>66.083333333333329</c:v>
                </c:pt>
                <c:pt idx="44">
                  <c:v>68.5</c:v>
                </c:pt>
                <c:pt idx="45">
                  <c:v>70.916666666666671</c:v>
                </c:pt>
                <c:pt idx="46">
                  <c:v>73.333333333333329</c:v>
                </c:pt>
                <c:pt idx="47">
                  <c:v>75.75</c:v>
                </c:pt>
                <c:pt idx="48">
                  <c:v>78.166666666666671</c:v>
                </c:pt>
                <c:pt idx="49">
                  <c:v>80.583333333333329</c:v>
                </c:pt>
                <c:pt idx="50">
                  <c:v>83</c:v>
                </c:pt>
                <c:pt idx="51">
                  <c:v>84</c:v>
                </c:pt>
                <c:pt idx="52">
                  <c:v>85</c:v>
                </c:pt>
                <c:pt idx="53">
                  <c:v>86</c:v>
                </c:pt>
                <c:pt idx="54">
                  <c:v>87</c:v>
                </c:pt>
                <c:pt idx="55">
                  <c:v>88</c:v>
                </c:pt>
                <c:pt idx="56">
                  <c:v>89</c:v>
                </c:pt>
                <c:pt idx="57">
                  <c:v>90</c:v>
                </c:pt>
                <c:pt idx="58">
                  <c:v>91</c:v>
                </c:pt>
                <c:pt idx="59">
                  <c:v>92</c:v>
                </c:pt>
                <c:pt idx="60">
                  <c:v>93</c:v>
                </c:pt>
                <c:pt idx="61">
                  <c:v>94</c:v>
                </c:pt>
                <c:pt idx="62">
                  <c:v>95</c:v>
                </c:pt>
                <c:pt idx="63">
                  <c:v>96</c:v>
                </c:pt>
                <c:pt idx="64">
                  <c:v>97</c:v>
                </c:pt>
                <c:pt idx="65">
                  <c:v>98</c:v>
                </c:pt>
                <c:pt idx="66">
                  <c:v>99</c:v>
                </c:pt>
                <c:pt idx="67">
                  <c:v>100</c:v>
                </c:pt>
                <c:pt idx="68">
                  <c:v>101</c:v>
                </c:pt>
                <c:pt idx="69">
                  <c:v>102</c:v>
                </c:pt>
                <c:pt idx="70">
                  <c:v>103</c:v>
                </c:pt>
                <c:pt idx="71">
                  <c:v>105.41666666666667</c:v>
                </c:pt>
                <c:pt idx="72">
                  <c:v>107.83333333333333</c:v>
                </c:pt>
                <c:pt idx="73">
                  <c:v>110.25</c:v>
                </c:pt>
                <c:pt idx="74">
                  <c:v>112.66666666666667</c:v>
                </c:pt>
                <c:pt idx="75">
                  <c:v>115.08333333333333</c:v>
                </c:pt>
                <c:pt idx="76">
                  <c:v>117.5</c:v>
                </c:pt>
                <c:pt idx="77">
                  <c:v>119.91666666666667</c:v>
                </c:pt>
                <c:pt idx="78">
                  <c:v>122.33333333333333</c:v>
                </c:pt>
                <c:pt idx="79">
                  <c:v>124.75</c:v>
                </c:pt>
                <c:pt idx="80">
                  <c:v>127.16666666666667</c:v>
                </c:pt>
                <c:pt idx="81">
                  <c:v>129.58333333333334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154.41666666666666</c:v>
                </c:pt>
                <c:pt idx="104">
                  <c:v>156.83333333333334</c:v>
                </c:pt>
                <c:pt idx="105">
                  <c:v>159.25</c:v>
                </c:pt>
                <c:pt idx="106">
                  <c:v>161.66666666666666</c:v>
                </c:pt>
                <c:pt idx="107">
                  <c:v>164.08333333333334</c:v>
                </c:pt>
                <c:pt idx="108">
                  <c:v>166.5</c:v>
                </c:pt>
                <c:pt idx="109">
                  <c:v>168.91666666666666</c:v>
                </c:pt>
                <c:pt idx="110">
                  <c:v>171.33333333333334</c:v>
                </c:pt>
                <c:pt idx="111">
                  <c:v>173.75</c:v>
                </c:pt>
                <c:pt idx="112">
                  <c:v>176.16666666666666</c:v>
                </c:pt>
                <c:pt idx="113">
                  <c:v>178.58333333333334</c:v>
                </c:pt>
                <c:pt idx="114">
                  <c:v>181</c:v>
                </c:pt>
                <c:pt idx="115">
                  <c:v>182</c:v>
                </c:pt>
                <c:pt idx="116">
                  <c:v>183</c:v>
                </c:pt>
                <c:pt idx="117">
                  <c:v>184</c:v>
                </c:pt>
                <c:pt idx="118">
                  <c:v>185</c:v>
                </c:pt>
                <c:pt idx="119">
                  <c:v>186</c:v>
                </c:pt>
                <c:pt idx="120">
                  <c:v>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89-46BF-84CA-C32061D20360}"/>
            </c:ext>
          </c:extLst>
        </c:ser>
        <c:ser>
          <c:idx val="3"/>
          <c:order val="3"/>
          <c:tx>
            <c:strRef>
              <c:f>回费实战!$A$5</c:f>
              <c:strCache>
                <c:ptCount val="1"/>
                <c:pt idx="0">
                  <c:v>桃金娘1支援号令β型丨满潜能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回费实战!$B$1:$DR$1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cat>
          <c:val>
            <c:numRef>
              <c:f>回费实战!$B$5:$DR$5</c:f>
              <c:numCache>
                <c:formatCode>General</c:formatCode>
                <c:ptCount val="12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13.75</c:v>
                </c:pt>
                <c:pt idx="11">
                  <c:v>16.5</c:v>
                </c:pt>
                <c:pt idx="12">
                  <c:v>19.25</c:v>
                </c:pt>
                <c:pt idx="13">
                  <c:v>22</c:v>
                </c:pt>
                <c:pt idx="14">
                  <c:v>24.75</c:v>
                </c:pt>
                <c:pt idx="15">
                  <c:v>27.5</c:v>
                </c:pt>
                <c:pt idx="16">
                  <c:v>30.25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37</c:v>
                </c:pt>
                <c:pt idx="22">
                  <c:v>38</c:v>
                </c:pt>
                <c:pt idx="23">
                  <c:v>39</c:v>
                </c:pt>
                <c:pt idx="24">
                  <c:v>40</c:v>
                </c:pt>
                <c:pt idx="25">
                  <c:v>41</c:v>
                </c:pt>
                <c:pt idx="26">
                  <c:v>42</c:v>
                </c:pt>
                <c:pt idx="27">
                  <c:v>43</c:v>
                </c:pt>
                <c:pt idx="28">
                  <c:v>44</c:v>
                </c:pt>
                <c:pt idx="29">
                  <c:v>45</c:v>
                </c:pt>
                <c:pt idx="30">
                  <c:v>46</c:v>
                </c:pt>
                <c:pt idx="31">
                  <c:v>47</c:v>
                </c:pt>
                <c:pt idx="32">
                  <c:v>48</c:v>
                </c:pt>
                <c:pt idx="33">
                  <c:v>49</c:v>
                </c:pt>
                <c:pt idx="34">
                  <c:v>50</c:v>
                </c:pt>
                <c:pt idx="35">
                  <c:v>51</c:v>
                </c:pt>
                <c:pt idx="36">
                  <c:v>52</c:v>
                </c:pt>
                <c:pt idx="37">
                  <c:v>53</c:v>
                </c:pt>
                <c:pt idx="38">
                  <c:v>54</c:v>
                </c:pt>
                <c:pt idx="39">
                  <c:v>55</c:v>
                </c:pt>
                <c:pt idx="40">
                  <c:v>57.75</c:v>
                </c:pt>
                <c:pt idx="41">
                  <c:v>60.5</c:v>
                </c:pt>
                <c:pt idx="42">
                  <c:v>63.25</c:v>
                </c:pt>
                <c:pt idx="43">
                  <c:v>66</c:v>
                </c:pt>
                <c:pt idx="44">
                  <c:v>68.75</c:v>
                </c:pt>
                <c:pt idx="45">
                  <c:v>71.5</c:v>
                </c:pt>
                <c:pt idx="46">
                  <c:v>74.25</c:v>
                </c:pt>
                <c:pt idx="47">
                  <c:v>77</c:v>
                </c:pt>
                <c:pt idx="48">
                  <c:v>78</c:v>
                </c:pt>
                <c:pt idx="49">
                  <c:v>79</c:v>
                </c:pt>
                <c:pt idx="50">
                  <c:v>80</c:v>
                </c:pt>
                <c:pt idx="51">
                  <c:v>81</c:v>
                </c:pt>
                <c:pt idx="52">
                  <c:v>82</c:v>
                </c:pt>
                <c:pt idx="53">
                  <c:v>83</c:v>
                </c:pt>
                <c:pt idx="54">
                  <c:v>84</c:v>
                </c:pt>
                <c:pt idx="55">
                  <c:v>85</c:v>
                </c:pt>
                <c:pt idx="56">
                  <c:v>86</c:v>
                </c:pt>
                <c:pt idx="57">
                  <c:v>87</c:v>
                </c:pt>
                <c:pt idx="58">
                  <c:v>88</c:v>
                </c:pt>
                <c:pt idx="59">
                  <c:v>89</c:v>
                </c:pt>
                <c:pt idx="60">
                  <c:v>90</c:v>
                </c:pt>
                <c:pt idx="61">
                  <c:v>91</c:v>
                </c:pt>
                <c:pt idx="62">
                  <c:v>92</c:v>
                </c:pt>
                <c:pt idx="63">
                  <c:v>93</c:v>
                </c:pt>
                <c:pt idx="64">
                  <c:v>94</c:v>
                </c:pt>
                <c:pt idx="65">
                  <c:v>95</c:v>
                </c:pt>
                <c:pt idx="66">
                  <c:v>96</c:v>
                </c:pt>
                <c:pt idx="67">
                  <c:v>97</c:v>
                </c:pt>
                <c:pt idx="68">
                  <c:v>98</c:v>
                </c:pt>
                <c:pt idx="69">
                  <c:v>99</c:v>
                </c:pt>
                <c:pt idx="70">
                  <c:v>101.75</c:v>
                </c:pt>
                <c:pt idx="71">
                  <c:v>104.5</c:v>
                </c:pt>
                <c:pt idx="72">
                  <c:v>107.25</c:v>
                </c:pt>
                <c:pt idx="73">
                  <c:v>110</c:v>
                </c:pt>
                <c:pt idx="74">
                  <c:v>112.75</c:v>
                </c:pt>
                <c:pt idx="75">
                  <c:v>115.5</c:v>
                </c:pt>
                <c:pt idx="76">
                  <c:v>118.25</c:v>
                </c:pt>
                <c:pt idx="77">
                  <c:v>121</c:v>
                </c:pt>
                <c:pt idx="78">
                  <c:v>122</c:v>
                </c:pt>
                <c:pt idx="79">
                  <c:v>123</c:v>
                </c:pt>
                <c:pt idx="80">
                  <c:v>124</c:v>
                </c:pt>
                <c:pt idx="81">
                  <c:v>125</c:v>
                </c:pt>
                <c:pt idx="82">
                  <c:v>126</c:v>
                </c:pt>
                <c:pt idx="83">
                  <c:v>127</c:v>
                </c:pt>
                <c:pt idx="84">
                  <c:v>128</c:v>
                </c:pt>
                <c:pt idx="85">
                  <c:v>129</c:v>
                </c:pt>
                <c:pt idx="86">
                  <c:v>130</c:v>
                </c:pt>
                <c:pt idx="87">
                  <c:v>131</c:v>
                </c:pt>
                <c:pt idx="88">
                  <c:v>132</c:v>
                </c:pt>
                <c:pt idx="89">
                  <c:v>133</c:v>
                </c:pt>
                <c:pt idx="90">
                  <c:v>134</c:v>
                </c:pt>
                <c:pt idx="91">
                  <c:v>135</c:v>
                </c:pt>
                <c:pt idx="92">
                  <c:v>136</c:v>
                </c:pt>
                <c:pt idx="93">
                  <c:v>137</c:v>
                </c:pt>
                <c:pt idx="94">
                  <c:v>138</c:v>
                </c:pt>
                <c:pt idx="95">
                  <c:v>139</c:v>
                </c:pt>
                <c:pt idx="96">
                  <c:v>140</c:v>
                </c:pt>
                <c:pt idx="97">
                  <c:v>141</c:v>
                </c:pt>
                <c:pt idx="98">
                  <c:v>142</c:v>
                </c:pt>
                <c:pt idx="99">
                  <c:v>143</c:v>
                </c:pt>
                <c:pt idx="100">
                  <c:v>145.75</c:v>
                </c:pt>
                <c:pt idx="101">
                  <c:v>148.5</c:v>
                </c:pt>
                <c:pt idx="102">
                  <c:v>151.25</c:v>
                </c:pt>
                <c:pt idx="103">
                  <c:v>154</c:v>
                </c:pt>
                <c:pt idx="104">
                  <c:v>156.75</c:v>
                </c:pt>
                <c:pt idx="105">
                  <c:v>159.5</c:v>
                </c:pt>
                <c:pt idx="106">
                  <c:v>162.25</c:v>
                </c:pt>
                <c:pt idx="107">
                  <c:v>165</c:v>
                </c:pt>
                <c:pt idx="108">
                  <c:v>166</c:v>
                </c:pt>
                <c:pt idx="109">
                  <c:v>167</c:v>
                </c:pt>
                <c:pt idx="110">
                  <c:v>168</c:v>
                </c:pt>
                <c:pt idx="111">
                  <c:v>169</c:v>
                </c:pt>
                <c:pt idx="112">
                  <c:v>170</c:v>
                </c:pt>
                <c:pt idx="113">
                  <c:v>171</c:v>
                </c:pt>
                <c:pt idx="114">
                  <c:v>172</c:v>
                </c:pt>
                <c:pt idx="115">
                  <c:v>173</c:v>
                </c:pt>
                <c:pt idx="116">
                  <c:v>174</c:v>
                </c:pt>
                <c:pt idx="117">
                  <c:v>175</c:v>
                </c:pt>
                <c:pt idx="118">
                  <c:v>176</c:v>
                </c:pt>
                <c:pt idx="119">
                  <c:v>177</c:v>
                </c:pt>
                <c:pt idx="120">
                  <c:v>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89-46BF-84CA-C32061D20360}"/>
            </c:ext>
          </c:extLst>
        </c:ser>
        <c:ser>
          <c:idx val="4"/>
          <c:order val="4"/>
          <c:tx>
            <c:strRef>
              <c:f>回费实战!$A$6</c:f>
              <c:strCache>
                <c:ptCount val="1"/>
                <c:pt idx="0">
                  <c:v>凛御银灰3变革已至丨不使用交换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回费实战!$B$1:$DR$1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cat>
          <c:val>
            <c:numRef>
              <c:f>回费实战!$B$6:$DR$6</c:f>
              <c:numCache>
                <c:formatCode>General</c:formatCode>
                <c:ptCount val="12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14</c:v>
                </c:pt>
                <c:pt idx="9">
                  <c:v>15.5</c:v>
                </c:pt>
                <c:pt idx="10">
                  <c:v>17</c:v>
                </c:pt>
                <c:pt idx="11">
                  <c:v>18.5</c:v>
                </c:pt>
                <c:pt idx="12">
                  <c:v>20</c:v>
                </c:pt>
                <c:pt idx="13">
                  <c:v>21.5</c:v>
                </c:pt>
                <c:pt idx="14">
                  <c:v>23</c:v>
                </c:pt>
                <c:pt idx="15">
                  <c:v>24.5</c:v>
                </c:pt>
                <c:pt idx="16">
                  <c:v>26</c:v>
                </c:pt>
                <c:pt idx="17">
                  <c:v>27.5</c:v>
                </c:pt>
                <c:pt idx="18">
                  <c:v>29</c:v>
                </c:pt>
                <c:pt idx="19">
                  <c:v>30.5</c:v>
                </c:pt>
                <c:pt idx="20">
                  <c:v>32</c:v>
                </c:pt>
                <c:pt idx="21">
                  <c:v>33.5</c:v>
                </c:pt>
                <c:pt idx="22">
                  <c:v>35</c:v>
                </c:pt>
                <c:pt idx="23">
                  <c:v>36.5</c:v>
                </c:pt>
                <c:pt idx="24">
                  <c:v>38</c:v>
                </c:pt>
                <c:pt idx="25">
                  <c:v>39.5</c:v>
                </c:pt>
                <c:pt idx="26">
                  <c:v>41</c:v>
                </c:pt>
                <c:pt idx="27">
                  <c:v>42.5</c:v>
                </c:pt>
                <c:pt idx="28">
                  <c:v>44</c:v>
                </c:pt>
                <c:pt idx="29">
                  <c:v>45.5</c:v>
                </c:pt>
                <c:pt idx="30">
                  <c:v>47</c:v>
                </c:pt>
                <c:pt idx="31">
                  <c:v>48.5</c:v>
                </c:pt>
                <c:pt idx="32">
                  <c:v>50</c:v>
                </c:pt>
                <c:pt idx="33">
                  <c:v>51.5</c:v>
                </c:pt>
                <c:pt idx="34">
                  <c:v>53</c:v>
                </c:pt>
                <c:pt idx="35">
                  <c:v>54.5</c:v>
                </c:pt>
                <c:pt idx="36">
                  <c:v>56</c:v>
                </c:pt>
                <c:pt idx="37">
                  <c:v>57.5</c:v>
                </c:pt>
                <c:pt idx="38">
                  <c:v>59</c:v>
                </c:pt>
                <c:pt idx="39">
                  <c:v>60.5</c:v>
                </c:pt>
                <c:pt idx="40">
                  <c:v>62</c:v>
                </c:pt>
                <c:pt idx="41">
                  <c:v>63.5</c:v>
                </c:pt>
                <c:pt idx="42">
                  <c:v>65</c:v>
                </c:pt>
                <c:pt idx="43">
                  <c:v>66.5</c:v>
                </c:pt>
                <c:pt idx="44">
                  <c:v>68</c:v>
                </c:pt>
                <c:pt idx="45">
                  <c:v>69.5</c:v>
                </c:pt>
                <c:pt idx="46">
                  <c:v>71</c:v>
                </c:pt>
                <c:pt idx="47">
                  <c:v>72.5</c:v>
                </c:pt>
                <c:pt idx="48">
                  <c:v>74</c:v>
                </c:pt>
                <c:pt idx="49">
                  <c:v>75.5</c:v>
                </c:pt>
                <c:pt idx="50">
                  <c:v>77</c:v>
                </c:pt>
                <c:pt idx="51">
                  <c:v>78.5</c:v>
                </c:pt>
                <c:pt idx="52">
                  <c:v>80</c:v>
                </c:pt>
                <c:pt idx="53">
                  <c:v>81.5</c:v>
                </c:pt>
                <c:pt idx="54">
                  <c:v>83</c:v>
                </c:pt>
                <c:pt idx="55">
                  <c:v>84.5</c:v>
                </c:pt>
                <c:pt idx="56">
                  <c:v>86</c:v>
                </c:pt>
                <c:pt idx="57">
                  <c:v>87</c:v>
                </c:pt>
                <c:pt idx="58">
                  <c:v>88</c:v>
                </c:pt>
                <c:pt idx="59">
                  <c:v>89</c:v>
                </c:pt>
                <c:pt idx="60">
                  <c:v>90</c:v>
                </c:pt>
                <c:pt idx="61">
                  <c:v>91</c:v>
                </c:pt>
                <c:pt idx="62">
                  <c:v>92</c:v>
                </c:pt>
                <c:pt idx="63">
                  <c:v>93</c:v>
                </c:pt>
                <c:pt idx="64">
                  <c:v>94</c:v>
                </c:pt>
                <c:pt idx="65">
                  <c:v>95</c:v>
                </c:pt>
                <c:pt idx="66">
                  <c:v>96</c:v>
                </c:pt>
                <c:pt idx="67">
                  <c:v>97</c:v>
                </c:pt>
                <c:pt idx="68">
                  <c:v>98</c:v>
                </c:pt>
                <c:pt idx="69">
                  <c:v>99</c:v>
                </c:pt>
                <c:pt idx="70">
                  <c:v>100</c:v>
                </c:pt>
                <c:pt idx="71">
                  <c:v>101</c:v>
                </c:pt>
                <c:pt idx="72">
                  <c:v>102</c:v>
                </c:pt>
                <c:pt idx="73">
                  <c:v>103</c:v>
                </c:pt>
                <c:pt idx="74">
                  <c:v>104</c:v>
                </c:pt>
                <c:pt idx="75">
                  <c:v>105</c:v>
                </c:pt>
                <c:pt idx="76">
                  <c:v>106</c:v>
                </c:pt>
                <c:pt idx="77">
                  <c:v>107</c:v>
                </c:pt>
                <c:pt idx="78">
                  <c:v>108</c:v>
                </c:pt>
                <c:pt idx="79">
                  <c:v>109</c:v>
                </c:pt>
                <c:pt idx="80">
                  <c:v>110</c:v>
                </c:pt>
                <c:pt idx="81">
                  <c:v>111</c:v>
                </c:pt>
                <c:pt idx="82">
                  <c:v>112</c:v>
                </c:pt>
                <c:pt idx="83">
                  <c:v>113</c:v>
                </c:pt>
                <c:pt idx="84">
                  <c:v>114</c:v>
                </c:pt>
                <c:pt idx="85">
                  <c:v>115</c:v>
                </c:pt>
                <c:pt idx="86">
                  <c:v>116</c:v>
                </c:pt>
                <c:pt idx="87">
                  <c:v>117</c:v>
                </c:pt>
                <c:pt idx="88">
                  <c:v>118</c:v>
                </c:pt>
                <c:pt idx="89">
                  <c:v>119</c:v>
                </c:pt>
                <c:pt idx="90">
                  <c:v>120</c:v>
                </c:pt>
                <c:pt idx="91">
                  <c:v>121</c:v>
                </c:pt>
                <c:pt idx="92">
                  <c:v>122</c:v>
                </c:pt>
                <c:pt idx="93">
                  <c:v>123</c:v>
                </c:pt>
                <c:pt idx="94">
                  <c:v>124</c:v>
                </c:pt>
                <c:pt idx="95">
                  <c:v>125</c:v>
                </c:pt>
                <c:pt idx="96">
                  <c:v>126</c:v>
                </c:pt>
                <c:pt idx="97">
                  <c:v>127</c:v>
                </c:pt>
                <c:pt idx="98">
                  <c:v>128</c:v>
                </c:pt>
                <c:pt idx="99">
                  <c:v>129</c:v>
                </c:pt>
                <c:pt idx="100">
                  <c:v>130</c:v>
                </c:pt>
                <c:pt idx="101">
                  <c:v>131</c:v>
                </c:pt>
                <c:pt idx="102">
                  <c:v>132</c:v>
                </c:pt>
                <c:pt idx="103">
                  <c:v>133</c:v>
                </c:pt>
                <c:pt idx="104">
                  <c:v>134</c:v>
                </c:pt>
                <c:pt idx="105">
                  <c:v>135</c:v>
                </c:pt>
                <c:pt idx="106">
                  <c:v>136</c:v>
                </c:pt>
                <c:pt idx="107">
                  <c:v>137</c:v>
                </c:pt>
                <c:pt idx="108">
                  <c:v>138</c:v>
                </c:pt>
                <c:pt idx="109">
                  <c:v>139</c:v>
                </c:pt>
                <c:pt idx="110">
                  <c:v>140</c:v>
                </c:pt>
                <c:pt idx="111">
                  <c:v>150</c:v>
                </c:pt>
                <c:pt idx="112">
                  <c:v>151.5</c:v>
                </c:pt>
                <c:pt idx="113">
                  <c:v>153</c:v>
                </c:pt>
                <c:pt idx="114">
                  <c:v>154.5</c:v>
                </c:pt>
                <c:pt idx="115">
                  <c:v>156</c:v>
                </c:pt>
                <c:pt idx="116">
                  <c:v>157.5</c:v>
                </c:pt>
                <c:pt idx="117">
                  <c:v>159</c:v>
                </c:pt>
                <c:pt idx="118">
                  <c:v>160.5</c:v>
                </c:pt>
                <c:pt idx="119">
                  <c:v>162</c:v>
                </c:pt>
                <c:pt idx="120">
                  <c:v>163.5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889-46BF-84CA-C32061D20360}"/>
            </c:ext>
          </c:extLst>
        </c:ser>
        <c:ser>
          <c:idx val="5"/>
          <c:order val="5"/>
          <c:tx>
            <c:strRef>
              <c:f>回费实战!$A$7</c:f>
              <c:strCache>
                <c:ptCount val="1"/>
                <c:pt idx="0">
                  <c:v>忍冬2坠刃拷问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回费实战!$B$1:$DR$1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cat>
          <c:val>
            <c:numRef>
              <c:f>回费实战!$B$7:$DR$7</c:f>
              <c:numCache>
                <c:formatCode>General</c:formatCode>
                <c:ptCount val="121"/>
                <c:pt idx="0">
                  <c:v>0</c:v>
                </c:pt>
                <c:pt idx="1">
                  <c:v>8.15</c:v>
                </c:pt>
                <c:pt idx="2">
                  <c:v>9.3000000000000007</c:v>
                </c:pt>
                <c:pt idx="3">
                  <c:v>10.45</c:v>
                </c:pt>
                <c:pt idx="4">
                  <c:v>11.6</c:v>
                </c:pt>
                <c:pt idx="5">
                  <c:v>12.75</c:v>
                </c:pt>
                <c:pt idx="6">
                  <c:v>13.899999999999999</c:v>
                </c:pt>
                <c:pt idx="7">
                  <c:v>15.049999999999999</c:v>
                </c:pt>
                <c:pt idx="8">
                  <c:v>16.2</c:v>
                </c:pt>
                <c:pt idx="9">
                  <c:v>17.350000000000001</c:v>
                </c:pt>
                <c:pt idx="10">
                  <c:v>18.5</c:v>
                </c:pt>
                <c:pt idx="11">
                  <c:v>19.649999999999999</c:v>
                </c:pt>
                <c:pt idx="12">
                  <c:v>20.799999999999997</c:v>
                </c:pt>
                <c:pt idx="13">
                  <c:v>21.95</c:v>
                </c:pt>
                <c:pt idx="14">
                  <c:v>23.099999999999998</c:v>
                </c:pt>
                <c:pt idx="15">
                  <c:v>24.25</c:v>
                </c:pt>
                <c:pt idx="16">
                  <c:v>25.4</c:v>
                </c:pt>
                <c:pt idx="17">
                  <c:v>26.549999999999997</c:v>
                </c:pt>
                <c:pt idx="18">
                  <c:v>27.7</c:v>
                </c:pt>
                <c:pt idx="19">
                  <c:v>28.849999999999998</c:v>
                </c:pt>
                <c:pt idx="20">
                  <c:v>30</c:v>
                </c:pt>
                <c:pt idx="21">
                  <c:v>31.15</c:v>
                </c:pt>
                <c:pt idx="22">
                  <c:v>39.299999999999997</c:v>
                </c:pt>
                <c:pt idx="23">
                  <c:v>40.450000000000003</c:v>
                </c:pt>
                <c:pt idx="24">
                  <c:v>41.599999999999994</c:v>
                </c:pt>
                <c:pt idx="25">
                  <c:v>42.75</c:v>
                </c:pt>
                <c:pt idx="26">
                  <c:v>43.9</c:v>
                </c:pt>
                <c:pt idx="27">
                  <c:v>45.05</c:v>
                </c:pt>
                <c:pt idx="28">
                  <c:v>46.199999999999996</c:v>
                </c:pt>
                <c:pt idx="29">
                  <c:v>47.349999999999994</c:v>
                </c:pt>
                <c:pt idx="30">
                  <c:v>48.5</c:v>
                </c:pt>
                <c:pt idx="31">
                  <c:v>49.65</c:v>
                </c:pt>
                <c:pt idx="32">
                  <c:v>50.8</c:v>
                </c:pt>
                <c:pt idx="33">
                  <c:v>51.949999999999996</c:v>
                </c:pt>
                <c:pt idx="34">
                  <c:v>53.099999999999994</c:v>
                </c:pt>
                <c:pt idx="35">
                  <c:v>54.25</c:v>
                </c:pt>
                <c:pt idx="36">
                  <c:v>55.4</c:v>
                </c:pt>
                <c:pt idx="37">
                  <c:v>56.55</c:v>
                </c:pt>
                <c:pt idx="38">
                  <c:v>57.699999999999996</c:v>
                </c:pt>
                <c:pt idx="39">
                  <c:v>58.849999999999994</c:v>
                </c:pt>
                <c:pt idx="40">
                  <c:v>60</c:v>
                </c:pt>
                <c:pt idx="41">
                  <c:v>61.15</c:v>
                </c:pt>
                <c:pt idx="42">
                  <c:v>62.3</c:v>
                </c:pt>
                <c:pt idx="43">
                  <c:v>70.449999999999989</c:v>
                </c:pt>
                <c:pt idx="44">
                  <c:v>71.599999999999994</c:v>
                </c:pt>
                <c:pt idx="45">
                  <c:v>72.75</c:v>
                </c:pt>
                <c:pt idx="46">
                  <c:v>73.900000000000006</c:v>
                </c:pt>
                <c:pt idx="47">
                  <c:v>75.05</c:v>
                </c:pt>
                <c:pt idx="48">
                  <c:v>76.199999999999989</c:v>
                </c:pt>
                <c:pt idx="49">
                  <c:v>77.349999999999994</c:v>
                </c:pt>
                <c:pt idx="50">
                  <c:v>78.5</c:v>
                </c:pt>
                <c:pt idx="51">
                  <c:v>79.650000000000006</c:v>
                </c:pt>
                <c:pt idx="52">
                  <c:v>80.8</c:v>
                </c:pt>
                <c:pt idx="53">
                  <c:v>81.949999999999989</c:v>
                </c:pt>
                <c:pt idx="54">
                  <c:v>83.1</c:v>
                </c:pt>
                <c:pt idx="55">
                  <c:v>84.25</c:v>
                </c:pt>
                <c:pt idx="56">
                  <c:v>85.399999999999991</c:v>
                </c:pt>
                <c:pt idx="57">
                  <c:v>86.55</c:v>
                </c:pt>
                <c:pt idx="58">
                  <c:v>87.699999999999989</c:v>
                </c:pt>
                <c:pt idx="59">
                  <c:v>88.85</c:v>
                </c:pt>
                <c:pt idx="60">
                  <c:v>90</c:v>
                </c:pt>
                <c:pt idx="61">
                  <c:v>91.149999999999991</c:v>
                </c:pt>
                <c:pt idx="62">
                  <c:v>92.3</c:v>
                </c:pt>
                <c:pt idx="63">
                  <c:v>93.449999999999989</c:v>
                </c:pt>
                <c:pt idx="64">
                  <c:v>101.6</c:v>
                </c:pt>
                <c:pt idx="65">
                  <c:v>102.75</c:v>
                </c:pt>
                <c:pt idx="66">
                  <c:v>103.89999999999999</c:v>
                </c:pt>
                <c:pt idx="67">
                  <c:v>105.05</c:v>
                </c:pt>
                <c:pt idx="68">
                  <c:v>106.19999999999999</c:v>
                </c:pt>
                <c:pt idx="69">
                  <c:v>107.35</c:v>
                </c:pt>
                <c:pt idx="70">
                  <c:v>108.5</c:v>
                </c:pt>
                <c:pt idx="71">
                  <c:v>109.64999999999999</c:v>
                </c:pt>
                <c:pt idx="72">
                  <c:v>110.8</c:v>
                </c:pt>
                <c:pt idx="73">
                  <c:v>111.94999999999999</c:v>
                </c:pt>
                <c:pt idx="74">
                  <c:v>113.1</c:v>
                </c:pt>
                <c:pt idx="75">
                  <c:v>114.25</c:v>
                </c:pt>
                <c:pt idx="76">
                  <c:v>115.39999999999999</c:v>
                </c:pt>
                <c:pt idx="77">
                  <c:v>116.55</c:v>
                </c:pt>
                <c:pt idx="78">
                  <c:v>117.69999999999999</c:v>
                </c:pt>
                <c:pt idx="79">
                  <c:v>118.85</c:v>
                </c:pt>
                <c:pt idx="80">
                  <c:v>120</c:v>
                </c:pt>
                <c:pt idx="81">
                  <c:v>121.14999999999999</c:v>
                </c:pt>
                <c:pt idx="82">
                  <c:v>122.3</c:v>
                </c:pt>
                <c:pt idx="83">
                  <c:v>123.44999999999999</c:v>
                </c:pt>
                <c:pt idx="84">
                  <c:v>124.6</c:v>
                </c:pt>
                <c:pt idx="85">
                  <c:v>132.75</c:v>
                </c:pt>
                <c:pt idx="86">
                  <c:v>133.89999999999998</c:v>
                </c:pt>
                <c:pt idx="87">
                  <c:v>135.05000000000001</c:v>
                </c:pt>
                <c:pt idx="88">
                  <c:v>136.19999999999999</c:v>
                </c:pt>
                <c:pt idx="89">
                  <c:v>137.35</c:v>
                </c:pt>
                <c:pt idx="90">
                  <c:v>138.5</c:v>
                </c:pt>
                <c:pt idx="91">
                  <c:v>139.64999999999998</c:v>
                </c:pt>
                <c:pt idx="92">
                  <c:v>140.80000000000001</c:v>
                </c:pt>
                <c:pt idx="93">
                  <c:v>141.94999999999999</c:v>
                </c:pt>
                <c:pt idx="94">
                  <c:v>143.1</c:v>
                </c:pt>
                <c:pt idx="95">
                  <c:v>144.25</c:v>
                </c:pt>
                <c:pt idx="96">
                  <c:v>145.39999999999998</c:v>
                </c:pt>
                <c:pt idx="97">
                  <c:v>146.55000000000001</c:v>
                </c:pt>
                <c:pt idx="98">
                  <c:v>147.69999999999999</c:v>
                </c:pt>
                <c:pt idx="99">
                  <c:v>148.85</c:v>
                </c:pt>
                <c:pt idx="100">
                  <c:v>150</c:v>
                </c:pt>
                <c:pt idx="101">
                  <c:v>151.14999999999998</c:v>
                </c:pt>
                <c:pt idx="102">
                  <c:v>152.30000000000001</c:v>
                </c:pt>
                <c:pt idx="103">
                  <c:v>153.44999999999999</c:v>
                </c:pt>
                <c:pt idx="104">
                  <c:v>154.6</c:v>
                </c:pt>
                <c:pt idx="105">
                  <c:v>155.75</c:v>
                </c:pt>
                <c:pt idx="106">
                  <c:v>163.89999999999998</c:v>
                </c:pt>
                <c:pt idx="107">
                  <c:v>165.05</c:v>
                </c:pt>
                <c:pt idx="108">
                  <c:v>166.2</c:v>
                </c:pt>
                <c:pt idx="109">
                  <c:v>167.35</c:v>
                </c:pt>
                <c:pt idx="110">
                  <c:v>168.5</c:v>
                </c:pt>
                <c:pt idx="111">
                  <c:v>169.64999999999998</c:v>
                </c:pt>
                <c:pt idx="112">
                  <c:v>170.79999999999998</c:v>
                </c:pt>
                <c:pt idx="113">
                  <c:v>171.95</c:v>
                </c:pt>
                <c:pt idx="114">
                  <c:v>173.1</c:v>
                </c:pt>
                <c:pt idx="115">
                  <c:v>174.25</c:v>
                </c:pt>
                <c:pt idx="116">
                  <c:v>175.39999999999998</c:v>
                </c:pt>
                <c:pt idx="117">
                  <c:v>176.54999999999998</c:v>
                </c:pt>
                <c:pt idx="118">
                  <c:v>177.7</c:v>
                </c:pt>
                <c:pt idx="119">
                  <c:v>178.85</c:v>
                </c:pt>
                <c:pt idx="120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889-46BF-84CA-C32061D20360}"/>
            </c:ext>
          </c:extLst>
        </c:ser>
        <c:ser>
          <c:idx val="6"/>
          <c:order val="6"/>
          <c:tx>
            <c:strRef>
              <c:f>回费实战!$A$8</c:f>
              <c:strCache>
                <c:ptCount val="1"/>
                <c:pt idx="0">
                  <c:v>琴柳1支援号令γ型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回费实战!$B$1:$DR$1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cat>
          <c:val>
            <c:numRef>
              <c:f>回费实战!$B$8:$DR$8</c:f>
              <c:numCache>
                <c:formatCode>General</c:formatCode>
                <c:ptCount val="121"/>
                <c:pt idx="0">
                  <c:v>10</c:v>
                </c:pt>
                <c:pt idx="1">
                  <c:v>11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16.25</c:v>
                </c:pt>
                <c:pt idx="15">
                  <c:v>19.5</c:v>
                </c:pt>
                <c:pt idx="16">
                  <c:v>22.75</c:v>
                </c:pt>
                <c:pt idx="17">
                  <c:v>26</c:v>
                </c:pt>
                <c:pt idx="18">
                  <c:v>29.25</c:v>
                </c:pt>
                <c:pt idx="19">
                  <c:v>32.5</c:v>
                </c:pt>
                <c:pt idx="20">
                  <c:v>35.75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68.25</c:v>
                </c:pt>
                <c:pt idx="49">
                  <c:v>71.5</c:v>
                </c:pt>
                <c:pt idx="50">
                  <c:v>74.75</c:v>
                </c:pt>
                <c:pt idx="51">
                  <c:v>78</c:v>
                </c:pt>
                <c:pt idx="52">
                  <c:v>81.25</c:v>
                </c:pt>
                <c:pt idx="53">
                  <c:v>84.5</c:v>
                </c:pt>
                <c:pt idx="54">
                  <c:v>87.75</c:v>
                </c:pt>
                <c:pt idx="55">
                  <c:v>91</c:v>
                </c:pt>
                <c:pt idx="56">
                  <c:v>92</c:v>
                </c:pt>
                <c:pt idx="57">
                  <c:v>93</c:v>
                </c:pt>
                <c:pt idx="58">
                  <c:v>94</c:v>
                </c:pt>
                <c:pt idx="59">
                  <c:v>95</c:v>
                </c:pt>
                <c:pt idx="60">
                  <c:v>96</c:v>
                </c:pt>
                <c:pt idx="61">
                  <c:v>97</c:v>
                </c:pt>
                <c:pt idx="62">
                  <c:v>98</c:v>
                </c:pt>
                <c:pt idx="63">
                  <c:v>99</c:v>
                </c:pt>
                <c:pt idx="64">
                  <c:v>100</c:v>
                </c:pt>
                <c:pt idx="65">
                  <c:v>101</c:v>
                </c:pt>
                <c:pt idx="66">
                  <c:v>102</c:v>
                </c:pt>
                <c:pt idx="67">
                  <c:v>103</c:v>
                </c:pt>
                <c:pt idx="68">
                  <c:v>104</c:v>
                </c:pt>
                <c:pt idx="69">
                  <c:v>105</c:v>
                </c:pt>
                <c:pt idx="70">
                  <c:v>106</c:v>
                </c:pt>
                <c:pt idx="71">
                  <c:v>107</c:v>
                </c:pt>
                <c:pt idx="72">
                  <c:v>108</c:v>
                </c:pt>
                <c:pt idx="73">
                  <c:v>109</c:v>
                </c:pt>
                <c:pt idx="74">
                  <c:v>110</c:v>
                </c:pt>
                <c:pt idx="75">
                  <c:v>111</c:v>
                </c:pt>
                <c:pt idx="76">
                  <c:v>112</c:v>
                </c:pt>
                <c:pt idx="77">
                  <c:v>113</c:v>
                </c:pt>
                <c:pt idx="78">
                  <c:v>114</c:v>
                </c:pt>
                <c:pt idx="79">
                  <c:v>115</c:v>
                </c:pt>
                <c:pt idx="80">
                  <c:v>116</c:v>
                </c:pt>
                <c:pt idx="81">
                  <c:v>117</c:v>
                </c:pt>
                <c:pt idx="82">
                  <c:v>120.25</c:v>
                </c:pt>
                <c:pt idx="83">
                  <c:v>123.5</c:v>
                </c:pt>
                <c:pt idx="84">
                  <c:v>126.75</c:v>
                </c:pt>
                <c:pt idx="85">
                  <c:v>130</c:v>
                </c:pt>
                <c:pt idx="86">
                  <c:v>133.25</c:v>
                </c:pt>
                <c:pt idx="87">
                  <c:v>136.5</c:v>
                </c:pt>
                <c:pt idx="88">
                  <c:v>139.75</c:v>
                </c:pt>
                <c:pt idx="89">
                  <c:v>143</c:v>
                </c:pt>
                <c:pt idx="90">
                  <c:v>144</c:v>
                </c:pt>
                <c:pt idx="91">
                  <c:v>145</c:v>
                </c:pt>
                <c:pt idx="92">
                  <c:v>146</c:v>
                </c:pt>
                <c:pt idx="93">
                  <c:v>147</c:v>
                </c:pt>
                <c:pt idx="94">
                  <c:v>148</c:v>
                </c:pt>
                <c:pt idx="95">
                  <c:v>149</c:v>
                </c:pt>
                <c:pt idx="96">
                  <c:v>150</c:v>
                </c:pt>
                <c:pt idx="97">
                  <c:v>151</c:v>
                </c:pt>
                <c:pt idx="98">
                  <c:v>152</c:v>
                </c:pt>
                <c:pt idx="99">
                  <c:v>153</c:v>
                </c:pt>
                <c:pt idx="100">
                  <c:v>154</c:v>
                </c:pt>
                <c:pt idx="101">
                  <c:v>155</c:v>
                </c:pt>
                <c:pt idx="102">
                  <c:v>156</c:v>
                </c:pt>
                <c:pt idx="103">
                  <c:v>157</c:v>
                </c:pt>
                <c:pt idx="104">
                  <c:v>158</c:v>
                </c:pt>
                <c:pt idx="105">
                  <c:v>159</c:v>
                </c:pt>
                <c:pt idx="106">
                  <c:v>160</c:v>
                </c:pt>
                <c:pt idx="107">
                  <c:v>161</c:v>
                </c:pt>
                <c:pt idx="108">
                  <c:v>162</c:v>
                </c:pt>
                <c:pt idx="109">
                  <c:v>163</c:v>
                </c:pt>
                <c:pt idx="110">
                  <c:v>164</c:v>
                </c:pt>
                <c:pt idx="111">
                  <c:v>165</c:v>
                </c:pt>
                <c:pt idx="112">
                  <c:v>166</c:v>
                </c:pt>
                <c:pt idx="113">
                  <c:v>167</c:v>
                </c:pt>
                <c:pt idx="114">
                  <c:v>168</c:v>
                </c:pt>
                <c:pt idx="115">
                  <c:v>169</c:v>
                </c:pt>
                <c:pt idx="116">
                  <c:v>172.25</c:v>
                </c:pt>
                <c:pt idx="117">
                  <c:v>175.5</c:v>
                </c:pt>
                <c:pt idx="118">
                  <c:v>178.75</c:v>
                </c:pt>
                <c:pt idx="119">
                  <c:v>182</c:v>
                </c:pt>
                <c:pt idx="120">
                  <c:v>185.25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889-46BF-84CA-C32061D20360}"/>
            </c:ext>
          </c:extLst>
        </c:ser>
        <c:ser>
          <c:idx val="7"/>
          <c:order val="7"/>
          <c:tx>
            <c:strRef>
              <c:f>回费实战!$A$9</c:f>
              <c:strCache>
                <c:ptCount val="1"/>
                <c:pt idx="0">
                  <c:v>凛御银灰1周旋的谋略丨依次部署被减费干员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回费实战!$B$1:$DR$1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cat>
          <c:val>
            <c:numRef>
              <c:f>回费实战!$B$9:$DR$9</c:f>
              <c:numCache>
                <c:formatCode>General</c:formatCode>
                <c:ptCount val="12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21</c:v>
                </c:pt>
                <c:pt idx="10">
                  <c:v>22</c:v>
                </c:pt>
                <c:pt idx="11">
                  <c:v>23</c:v>
                </c:pt>
                <c:pt idx="12">
                  <c:v>24</c:v>
                </c:pt>
                <c:pt idx="13">
                  <c:v>25</c:v>
                </c:pt>
                <c:pt idx="14">
                  <c:v>26</c:v>
                </c:pt>
                <c:pt idx="15">
                  <c:v>27</c:v>
                </c:pt>
                <c:pt idx="16">
                  <c:v>28</c:v>
                </c:pt>
                <c:pt idx="17">
                  <c:v>29</c:v>
                </c:pt>
                <c:pt idx="18">
                  <c:v>30</c:v>
                </c:pt>
                <c:pt idx="19">
                  <c:v>31</c:v>
                </c:pt>
                <c:pt idx="20">
                  <c:v>32</c:v>
                </c:pt>
                <c:pt idx="21">
                  <c:v>33</c:v>
                </c:pt>
                <c:pt idx="22">
                  <c:v>34</c:v>
                </c:pt>
                <c:pt idx="23">
                  <c:v>35</c:v>
                </c:pt>
                <c:pt idx="24">
                  <c:v>36</c:v>
                </c:pt>
                <c:pt idx="25">
                  <c:v>37</c:v>
                </c:pt>
                <c:pt idx="26">
                  <c:v>38</c:v>
                </c:pt>
                <c:pt idx="27">
                  <c:v>39</c:v>
                </c:pt>
                <c:pt idx="28">
                  <c:v>40</c:v>
                </c:pt>
                <c:pt idx="29">
                  <c:v>41</c:v>
                </c:pt>
                <c:pt idx="30">
                  <c:v>42</c:v>
                </c:pt>
                <c:pt idx="31">
                  <c:v>43</c:v>
                </c:pt>
                <c:pt idx="32">
                  <c:v>44</c:v>
                </c:pt>
                <c:pt idx="33">
                  <c:v>45</c:v>
                </c:pt>
                <c:pt idx="34">
                  <c:v>46</c:v>
                </c:pt>
                <c:pt idx="35">
                  <c:v>47</c:v>
                </c:pt>
                <c:pt idx="36">
                  <c:v>48</c:v>
                </c:pt>
                <c:pt idx="37">
                  <c:v>49</c:v>
                </c:pt>
                <c:pt idx="38">
                  <c:v>65</c:v>
                </c:pt>
                <c:pt idx="39">
                  <c:v>66</c:v>
                </c:pt>
                <c:pt idx="40">
                  <c:v>67</c:v>
                </c:pt>
                <c:pt idx="41">
                  <c:v>68</c:v>
                </c:pt>
                <c:pt idx="42">
                  <c:v>69</c:v>
                </c:pt>
                <c:pt idx="43">
                  <c:v>70</c:v>
                </c:pt>
                <c:pt idx="44">
                  <c:v>71</c:v>
                </c:pt>
                <c:pt idx="45">
                  <c:v>72</c:v>
                </c:pt>
                <c:pt idx="46">
                  <c:v>73</c:v>
                </c:pt>
                <c:pt idx="47">
                  <c:v>74</c:v>
                </c:pt>
                <c:pt idx="48">
                  <c:v>75</c:v>
                </c:pt>
                <c:pt idx="49">
                  <c:v>76</c:v>
                </c:pt>
                <c:pt idx="50">
                  <c:v>77</c:v>
                </c:pt>
                <c:pt idx="51">
                  <c:v>78</c:v>
                </c:pt>
                <c:pt idx="52">
                  <c:v>79</c:v>
                </c:pt>
                <c:pt idx="53">
                  <c:v>80</c:v>
                </c:pt>
                <c:pt idx="54">
                  <c:v>81</c:v>
                </c:pt>
                <c:pt idx="55">
                  <c:v>82</c:v>
                </c:pt>
                <c:pt idx="56">
                  <c:v>83</c:v>
                </c:pt>
                <c:pt idx="57">
                  <c:v>84</c:v>
                </c:pt>
                <c:pt idx="58">
                  <c:v>85</c:v>
                </c:pt>
                <c:pt idx="59">
                  <c:v>86</c:v>
                </c:pt>
                <c:pt idx="60">
                  <c:v>87</c:v>
                </c:pt>
                <c:pt idx="61">
                  <c:v>88</c:v>
                </c:pt>
                <c:pt idx="62">
                  <c:v>89</c:v>
                </c:pt>
                <c:pt idx="63">
                  <c:v>90</c:v>
                </c:pt>
                <c:pt idx="64">
                  <c:v>91</c:v>
                </c:pt>
                <c:pt idx="65">
                  <c:v>92</c:v>
                </c:pt>
                <c:pt idx="66">
                  <c:v>93</c:v>
                </c:pt>
                <c:pt idx="67">
                  <c:v>109</c:v>
                </c:pt>
                <c:pt idx="68">
                  <c:v>110</c:v>
                </c:pt>
                <c:pt idx="69">
                  <c:v>111</c:v>
                </c:pt>
                <c:pt idx="70">
                  <c:v>112</c:v>
                </c:pt>
                <c:pt idx="71">
                  <c:v>113</c:v>
                </c:pt>
                <c:pt idx="72">
                  <c:v>114</c:v>
                </c:pt>
                <c:pt idx="73">
                  <c:v>115</c:v>
                </c:pt>
                <c:pt idx="74">
                  <c:v>116</c:v>
                </c:pt>
                <c:pt idx="75">
                  <c:v>117</c:v>
                </c:pt>
                <c:pt idx="76">
                  <c:v>118</c:v>
                </c:pt>
                <c:pt idx="77">
                  <c:v>119</c:v>
                </c:pt>
                <c:pt idx="78">
                  <c:v>120</c:v>
                </c:pt>
                <c:pt idx="79">
                  <c:v>121</c:v>
                </c:pt>
                <c:pt idx="80">
                  <c:v>122</c:v>
                </c:pt>
                <c:pt idx="81">
                  <c:v>123</c:v>
                </c:pt>
                <c:pt idx="82">
                  <c:v>124</c:v>
                </c:pt>
                <c:pt idx="83">
                  <c:v>125</c:v>
                </c:pt>
                <c:pt idx="84">
                  <c:v>126</c:v>
                </c:pt>
                <c:pt idx="85">
                  <c:v>127</c:v>
                </c:pt>
                <c:pt idx="86">
                  <c:v>128</c:v>
                </c:pt>
                <c:pt idx="87">
                  <c:v>129</c:v>
                </c:pt>
                <c:pt idx="88">
                  <c:v>130</c:v>
                </c:pt>
                <c:pt idx="89">
                  <c:v>131</c:v>
                </c:pt>
                <c:pt idx="90">
                  <c:v>132</c:v>
                </c:pt>
                <c:pt idx="91">
                  <c:v>133</c:v>
                </c:pt>
                <c:pt idx="92">
                  <c:v>134</c:v>
                </c:pt>
                <c:pt idx="93">
                  <c:v>135</c:v>
                </c:pt>
                <c:pt idx="94">
                  <c:v>136</c:v>
                </c:pt>
                <c:pt idx="95">
                  <c:v>137</c:v>
                </c:pt>
                <c:pt idx="96">
                  <c:v>153</c:v>
                </c:pt>
                <c:pt idx="97">
                  <c:v>154</c:v>
                </c:pt>
                <c:pt idx="98">
                  <c:v>155</c:v>
                </c:pt>
                <c:pt idx="99">
                  <c:v>156</c:v>
                </c:pt>
                <c:pt idx="100">
                  <c:v>157</c:v>
                </c:pt>
                <c:pt idx="101">
                  <c:v>158</c:v>
                </c:pt>
                <c:pt idx="102">
                  <c:v>159</c:v>
                </c:pt>
                <c:pt idx="103">
                  <c:v>160</c:v>
                </c:pt>
                <c:pt idx="104">
                  <c:v>161</c:v>
                </c:pt>
                <c:pt idx="105">
                  <c:v>162</c:v>
                </c:pt>
                <c:pt idx="106">
                  <c:v>163</c:v>
                </c:pt>
                <c:pt idx="107">
                  <c:v>164</c:v>
                </c:pt>
                <c:pt idx="108">
                  <c:v>165</c:v>
                </c:pt>
                <c:pt idx="109">
                  <c:v>166</c:v>
                </c:pt>
                <c:pt idx="110">
                  <c:v>167</c:v>
                </c:pt>
                <c:pt idx="111">
                  <c:v>168</c:v>
                </c:pt>
                <c:pt idx="112">
                  <c:v>169</c:v>
                </c:pt>
                <c:pt idx="113">
                  <c:v>170</c:v>
                </c:pt>
                <c:pt idx="114">
                  <c:v>171</c:v>
                </c:pt>
                <c:pt idx="115">
                  <c:v>172</c:v>
                </c:pt>
                <c:pt idx="116">
                  <c:v>173</c:v>
                </c:pt>
                <c:pt idx="117">
                  <c:v>174</c:v>
                </c:pt>
                <c:pt idx="118">
                  <c:v>175</c:v>
                </c:pt>
                <c:pt idx="119">
                  <c:v>176</c:v>
                </c:pt>
                <c:pt idx="120">
                  <c:v>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889-46BF-84CA-C32061D20360}"/>
            </c:ext>
          </c:extLst>
        </c:ser>
        <c:ser>
          <c:idx val="8"/>
          <c:order val="8"/>
          <c:tx>
            <c:strRef>
              <c:f>回费实战!$A$10</c:f>
              <c:strCache>
                <c:ptCount val="1"/>
                <c:pt idx="0">
                  <c:v>凛御银灰2御敌的锋锐丨依次部署被减费干员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回费实战!$B$1:$DR$1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cat>
          <c:val>
            <c:numRef>
              <c:f>回费实战!$B$10:$DR$10</c:f>
              <c:numCache>
                <c:formatCode>General</c:formatCode>
                <c:ptCount val="12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28</c:v>
                </c:pt>
                <c:pt idx="21">
                  <c:v>29</c:v>
                </c:pt>
                <c:pt idx="22">
                  <c:v>30</c:v>
                </c:pt>
                <c:pt idx="23">
                  <c:v>31</c:v>
                </c:pt>
                <c:pt idx="24">
                  <c:v>32</c:v>
                </c:pt>
                <c:pt idx="25">
                  <c:v>33</c:v>
                </c:pt>
                <c:pt idx="26">
                  <c:v>45</c:v>
                </c:pt>
                <c:pt idx="27">
                  <c:v>46</c:v>
                </c:pt>
                <c:pt idx="28">
                  <c:v>47</c:v>
                </c:pt>
                <c:pt idx="29">
                  <c:v>48</c:v>
                </c:pt>
                <c:pt idx="30">
                  <c:v>49</c:v>
                </c:pt>
                <c:pt idx="31">
                  <c:v>50</c:v>
                </c:pt>
                <c:pt idx="32">
                  <c:v>51</c:v>
                </c:pt>
                <c:pt idx="33">
                  <c:v>52</c:v>
                </c:pt>
                <c:pt idx="34">
                  <c:v>53</c:v>
                </c:pt>
                <c:pt idx="35">
                  <c:v>54</c:v>
                </c:pt>
                <c:pt idx="36">
                  <c:v>55</c:v>
                </c:pt>
                <c:pt idx="37">
                  <c:v>56</c:v>
                </c:pt>
                <c:pt idx="38">
                  <c:v>57</c:v>
                </c:pt>
                <c:pt idx="39">
                  <c:v>58</c:v>
                </c:pt>
                <c:pt idx="40">
                  <c:v>59</c:v>
                </c:pt>
                <c:pt idx="41">
                  <c:v>60</c:v>
                </c:pt>
                <c:pt idx="42">
                  <c:v>61</c:v>
                </c:pt>
                <c:pt idx="43">
                  <c:v>62</c:v>
                </c:pt>
                <c:pt idx="44">
                  <c:v>74</c:v>
                </c:pt>
                <c:pt idx="45">
                  <c:v>75</c:v>
                </c:pt>
                <c:pt idx="46">
                  <c:v>76</c:v>
                </c:pt>
                <c:pt idx="47">
                  <c:v>77</c:v>
                </c:pt>
                <c:pt idx="48">
                  <c:v>78</c:v>
                </c:pt>
                <c:pt idx="49">
                  <c:v>79</c:v>
                </c:pt>
                <c:pt idx="50">
                  <c:v>80</c:v>
                </c:pt>
                <c:pt idx="51">
                  <c:v>81</c:v>
                </c:pt>
                <c:pt idx="52">
                  <c:v>82</c:v>
                </c:pt>
                <c:pt idx="53">
                  <c:v>83</c:v>
                </c:pt>
                <c:pt idx="54">
                  <c:v>84</c:v>
                </c:pt>
                <c:pt idx="55">
                  <c:v>85</c:v>
                </c:pt>
                <c:pt idx="56">
                  <c:v>86</c:v>
                </c:pt>
                <c:pt idx="57">
                  <c:v>87</c:v>
                </c:pt>
                <c:pt idx="58">
                  <c:v>88</c:v>
                </c:pt>
                <c:pt idx="59">
                  <c:v>89</c:v>
                </c:pt>
                <c:pt idx="60">
                  <c:v>90</c:v>
                </c:pt>
                <c:pt idx="61">
                  <c:v>91</c:v>
                </c:pt>
                <c:pt idx="62">
                  <c:v>103</c:v>
                </c:pt>
                <c:pt idx="63">
                  <c:v>104</c:v>
                </c:pt>
                <c:pt idx="64">
                  <c:v>105</c:v>
                </c:pt>
                <c:pt idx="65">
                  <c:v>106</c:v>
                </c:pt>
                <c:pt idx="66">
                  <c:v>107</c:v>
                </c:pt>
                <c:pt idx="67">
                  <c:v>108</c:v>
                </c:pt>
                <c:pt idx="68">
                  <c:v>109</c:v>
                </c:pt>
                <c:pt idx="69">
                  <c:v>110</c:v>
                </c:pt>
                <c:pt idx="70">
                  <c:v>111</c:v>
                </c:pt>
                <c:pt idx="71">
                  <c:v>112</c:v>
                </c:pt>
                <c:pt idx="72">
                  <c:v>113</c:v>
                </c:pt>
                <c:pt idx="73">
                  <c:v>114</c:v>
                </c:pt>
                <c:pt idx="74">
                  <c:v>115</c:v>
                </c:pt>
                <c:pt idx="75">
                  <c:v>116</c:v>
                </c:pt>
                <c:pt idx="76">
                  <c:v>117</c:v>
                </c:pt>
                <c:pt idx="77">
                  <c:v>118</c:v>
                </c:pt>
                <c:pt idx="78">
                  <c:v>119</c:v>
                </c:pt>
                <c:pt idx="79">
                  <c:v>120</c:v>
                </c:pt>
                <c:pt idx="80">
                  <c:v>132</c:v>
                </c:pt>
                <c:pt idx="81">
                  <c:v>133</c:v>
                </c:pt>
                <c:pt idx="82">
                  <c:v>134</c:v>
                </c:pt>
                <c:pt idx="83">
                  <c:v>135</c:v>
                </c:pt>
                <c:pt idx="84">
                  <c:v>136</c:v>
                </c:pt>
                <c:pt idx="85">
                  <c:v>137</c:v>
                </c:pt>
                <c:pt idx="86">
                  <c:v>138</c:v>
                </c:pt>
                <c:pt idx="87">
                  <c:v>139</c:v>
                </c:pt>
                <c:pt idx="88">
                  <c:v>140</c:v>
                </c:pt>
                <c:pt idx="89">
                  <c:v>141</c:v>
                </c:pt>
                <c:pt idx="90">
                  <c:v>142</c:v>
                </c:pt>
                <c:pt idx="91">
                  <c:v>143</c:v>
                </c:pt>
                <c:pt idx="92">
                  <c:v>144</c:v>
                </c:pt>
                <c:pt idx="93">
                  <c:v>145</c:v>
                </c:pt>
                <c:pt idx="94">
                  <c:v>146</c:v>
                </c:pt>
                <c:pt idx="95">
                  <c:v>147</c:v>
                </c:pt>
                <c:pt idx="96">
                  <c:v>148</c:v>
                </c:pt>
                <c:pt idx="97">
                  <c:v>149</c:v>
                </c:pt>
                <c:pt idx="98">
                  <c:v>161</c:v>
                </c:pt>
                <c:pt idx="99">
                  <c:v>162</c:v>
                </c:pt>
                <c:pt idx="100">
                  <c:v>163</c:v>
                </c:pt>
                <c:pt idx="101">
                  <c:v>164</c:v>
                </c:pt>
                <c:pt idx="102">
                  <c:v>165</c:v>
                </c:pt>
                <c:pt idx="103">
                  <c:v>166</c:v>
                </c:pt>
                <c:pt idx="104">
                  <c:v>167</c:v>
                </c:pt>
                <c:pt idx="105">
                  <c:v>168</c:v>
                </c:pt>
                <c:pt idx="106">
                  <c:v>169</c:v>
                </c:pt>
                <c:pt idx="107">
                  <c:v>170</c:v>
                </c:pt>
                <c:pt idx="108">
                  <c:v>171</c:v>
                </c:pt>
                <c:pt idx="109">
                  <c:v>172</c:v>
                </c:pt>
                <c:pt idx="110">
                  <c:v>173</c:v>
                </c:pt>
                <c:pt idx="111">
                  <c:v>174</c:v>
                </c:pt>
                <c:pt idx="112">
                  <c:v>175</c:v>
                </c:pt>
                <c:pt idx="113">
                  <c:v>176</c:v>
                </c:pt>
                <c:pt idx="114">
                  <c:v>177</c:v>
                </c:pt>
                <c:pt idx="115">
                  <c:v>178</c:v>
                </c:pt>
                <c:pt idx="116">
                  <c:v>179</c:v>
                </c:pt>
                <c:pt idx="117">
                  <c:v>191</c:v>
                </c:pt>
                <c:pt idx="118">
                  <c:v>192</c:v>
                </c:pt>
                <c:pt idx="119">
                  <c:v>193</c:v>
                </c:pt>
                <c:pt idx="120">
                  <c:v>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889-46BF-84CA-C32061D20360}"/>
            </c:ext>
          </c:extLst>
        </c:ser>
        <c:ser>
          <c:idx val="9"/>
          <c:order val="9"/>
          <c:tx>
            <c:strRef>
              <c:f>回费实战!$A$11</c:f>
              <c:strCache>
                <c:ptCount val="1"/>
                <c:pt idx="0">
                  <c:v>可露希尔2模型扩展丨不使用费用返还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回费实战!$B$1:$DR$1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cat>
          <c:val>
            <c:numRef>
              <c:f>回费实战!$B$11:$DR$11</c:f>
              <c:numCache>
                <c:formatCode>General</c:formatCode>
                <c:ptCount val="1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8</c:v>
                </c:pt>
                <c:pt idx="7">
                  <c:v>9.5</c:v>
                </c:pt>
                <c:pt idx="8">
                  <c:v>11</c:v>
                </c:pt>
                <c:pt idx="9">
                  <c:v>12.5</c:v>
                </c:pt>
                <c:pt idx="10">
                  <c:v>14</c:v>
                </c:pt>
                <c:pt idx="11">
                  <c:v>15.5</c:v>
                </c:pt>
                <c:pt idx="12">
                  <c:v>17</c:v>
                </c:pt>
                <c:pt idx="13">
                  <c:v>18.5</c:v>
                </c:pt>
                <c:pt idx="14">
                  <c:v>20</c:v>
                </c:pt>
                <c:pt idx="15">
                  <c:v>21.5</c:v>
                </c:pt>
                <c:pt idx="16">
                  <c:v>23</c:v>
                </c:pt>
                <c:pt idx="17">
                  <c:v>24.5</c:v>
                </c:pt>
                <c:pt idx="18">
                  <c:v>26</c:v>
                </c:pt>
                <c:pt idx="19">
                  <c:v>27.5</c:v>
                </c:pt>
                <c:pt idx="20">
                  <c:v>29</c:v>
                </c:pt>
                <c:pt idx="21">
                  <c:v>30.5</c:v>
                </c:pt>
                <c:pt idx="22">
                  <c:v>32</c:v>
                </c:pt>
                <c:pt idx="23">
                  <c:v>33.5</c:v>
                </c:pt>
                <c:pt idx="24">
                  <c:v>35</c:v>
                </c:pt>
                <c:pt idx="25">
                  <c:v>36.5</c:v>
                </c:pt>
                <c:pt idx="26">
                  <c:v>38</c:v>
                </c:pt>
                <c:pt idx="27">
                  <c:v>39.5</c:v>
                </c:pt>
                <c:pt idx="28">
                  <c:v>41</c:v>
                </c:pt>
                <c:pt idx="29">
                  <c:v>42.5</c:v>
                </c:pt>
                <c:pt idx="30">
                  <c:v>44</c:v>
                </c:pt>
                <c:pt idx="31">
                  <c:v>45.5</c:v>
                </c:pt>
                <c:pt idx="32">
                  <c:v>47</c:v>
                </c:pt>
                <c:pt idx="33">
                  <c:v>48.5</c:v>
                </c:pt>
                <c:pt idx="34">
                  <c:v>50</c:v>
                </c:pt>
                <c:pt idx="35">
                  <c:v>51.5</c:v>
                </c:pt>
                <c:pt idx="36">
                  <c:v>53</c:v>
                </c:pt>
                <c:pt idx="37">
                  <c:v>54</c:v>
                </c:pt>
                <c:pt idx="38">
                  <c:v>55</c:v>
                </c:pt>
                <c:pt idx="39">
                  <c:v>56</c:v>
                </c:pt>
                <c:pt idx="40">
                  <c:v>57</c:v>
                </c:pt>
                <c:pt idx="41">
                  <c:v>58</c:v>
                </c:pt>
                <c:pt idx="42">
                  <c:v>59</c:v>
                </c:pt>
                <c:pt idx="43">
                  <c:v>60</c:v>
                </c:pt>
                <c:pt idx="44">
                  <c:v>61</c:v>
                </c:pt>
                <c:pt idx="45">
                  <c:v>62</c:v>
                </c:pt>
                <c:pt idx="46">
                  <c:v>63</c:v>
                </c:pt>
                <c:pt idx="47">
                  <c:v>64</c:v>
                </c:pt>
                <c:pt idx="48">
                  <c:v>65</c:v>
                </c:pt>
                <c:pt idx="49">
                  <c:v>66</c:v>
                </c:pt>
                <c:pt idx="50">
                  <c:v>67</c:v>
                </c:pt>
                <c:pt idx="51">
                  <c:v>68</c:v>
                </c:pt>
                <c:pt idx="52">
                  <c:v>69</c:v>
                </c:pt>
                <c:pt idx="53">
                  <c:v>70</c:v>
                </c:pt>
                <c:pt idx="54">
                  <c:v>71</c:v>
                </c:pt>
                <c:pt idx="55">
                  <c:v>72</c:v>
                </c:pt>
                <c:pt idx="56">
                  <c:v>73</c:v>
                </c:pt>
                <c:pt idx="57">
                  <c:v>74</c:v>
                </c:pt>
                <c:pt idx="58">
                  <c:v>75</c:v>
                </c:pt>
                <c:pt idx="59">
                  <c:v>76</c:v>
                </c:pt>
                <c:pt idx="60">
                  <c:v>77</c:v>
                </c:pt>
                <c:pt idx="61">
                  <c:v>78</c:v>
                </c:pt>
                <c:pt idx="62">
                  <c:v>79</c:v>
                </c:pt>
                <c:pt idx="63">
                  <c:v>80</c:v>
                </c:pt>
                <c:pt idx="64">
                  <c:v>81</c:v>
                </c:pt>
                <c:pt idx="65">
                  <c:v>82</c:v>
                </c:pt>
                <c:pt idx="66">
                  <c:v>83</c:v>
                </c:pt>
                <c:pt idx="67">
                  <c:v>84</c:v>
                </c:pt>
                <c:pt idx="68">
                  <c:v>85</c:v>
                </c:pt>
                <c:pt idx="69">
                  <c:v>86</c:v>
                </c:pt>
                <c:pt idx="70">
                  <c:v>87</c:v>
                </c:pt>
                <c:pt idx="71">
                  <c:v>88</c:v>
                </c:pt>
                <c:pt idx="72">
                  <c:v>89</c:v>
                </c:pt>
                <c:pt idx="73">
                  <c:v>90</c:v>
                </c:pt>
                <c:pt idx="74">
                  <c:v>91</c:v>
                </c:pt>
                <c:pt idx="75">
                  <c:v>92</c:v>
                </c:pt>
                <c:pt idx="76">
                  <c:v>103</c:v>
                </c:pt>
                <c:pt idx="77">
                  <c:v>104.5</c:v>
                </c:pt>
                <c:pt idx="78">
                  <c:v>106</c:v>
                </c:pt>
                <c:pt idx="79">
                  <c:v>107.5</c:v>
                </c:pt>
                <c:pt idx="80">
                  <c:v>109</c:v>
                </c:pt>
                <c:pt idx="81">
                  <c:v>110.5</c:v>
                </c:pt>
                <c:pt idx="82">
                  <c:v>112</c:v>
                </c:pt>
                <c:pt idx="83">
                  <c:v>113.5</c:v>
                </c:pt>
                <c:pt idx="84">
                  <c:v>115</c:v>
                </c:pt>
                <c:pt idx="85">
                  <c:v>116.5</c:v>
                </c:pt>
                <c:pt idx="86">
                  <c:v>118</c:v>
                </c:pt>
                <c:pt idx="87">
                  <c:v>119.5</c:v>
                </c:pt>
                <c:pt idx="88">
                  <c:v>121</c:v>
                </c:pt>
                <c:pt idx="89">
                  <c:v>122.5</c:v>
                </c:pt>
                <c:pt idx="90">
                  <c:v>124</c:v>
                </c:pt>
                <c:pt idx="91">
                  <c:v>125.5</c:v>
                </c:pt>
                <c:pt idx="92">
                  <c:v>127</c:v>
                </c:pt>
                <c:pt idx="93">
                  <c:v>128.5</c:v>
                </c:pt>
                <c:pt idx="94">
                  <c:v>130</c:v>
                </c:pt>
                <c:pt idx="95">
                  <c:v>131.5</c:v>
                </c:pt>
                <c:pt idx="96">
                  <c:v>133</c:v>
                </c:pt>
                <c:pt idx="97">
                  <c:v>134.5</c:v>
                </c:pt>
                <c:pt idx="98">
                  <c:v>136</c:v>
                </c:pt>
                <c:pt idx="99">
                  <c:v>137.5</c:v>
                </c:pt>
                <c:pt idx="100">
                  <c:v>139</c:v>
                </c:pt>
                <c:pt idx="101">
                  <c:v>140.5</c:v>
                </c:pt>
                <c:pt idx="102">
                  <c:v>142</c:v>
                </c:pt>
                <c:pt idx="103">
                  <c:v>143.5</c:v>
                </c:pt>
                <c:pt idx="104">
                  <c:v>145</c:v>
                </c:pt>
                <c:pt idx="105">
                  <c:v>146.5</c:v>
                </c:pt>
                <c:pt idx="106">
                  <c:v>148</c:v>
                </c:pt>
                <c:pt idx="107">
                  <c:v>149</c:v>
                </c:pt>
                <c:pt idx="108">
                  <c:v>150</c:v>
                </c:pt>
                <c:pt idx="109">
                  <c:v>151</c:v>
                </c:pt>
                <c:pt idx="110">
                  <c:v>152</c:v>
                </c:pt>
                <c:pt idx="111">
                  <c:v>153</c:v>
                </c:pt>
                <c:pt idx="112">
                  <c:v>154</c:v>
                </c:pt>
                <c:pt idx="113">
                  <c:v>155</c:v>
                </c:pt>
                <c:pt idx="114">
                  <c:v>156</c:v>
                </c:pt>
                <c:pt idx="115">
                  <c:v>157</c:v>
                </c:pt>
                <c:pt idx="116">
                  <c:v>158</c:v>
                </c:pt>
                <c:pt idx="117">
                  <c:v>159</c:v>
                </c:pt>
                <c:pt idx="118">
                  <c:v>160</c:v>
                </c:pt>
                <c:pt idx="119">
                  <c:v>161</c:v>
                </c:pt>
                <c:pt idx="120">
                  <c:v>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26-463F-B630-BB9A030CEB44}"/>
            </c:ext>
          </c:extLst>
        </c:ser>
        <c:ser>
          <c:idx val="10"/>
          <c:order val="10"/>
          <c:tx>
            <c:strRef>
              <c:f>回费实战!$A$12</c:f>
              <c:strCache>
                <c:ptCount val="1"/>
                <c:pt idx="0">
                  <c:v>推进之王/嵯峨1冲锋号令γ型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回费实战!$B$1:$DR$1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cat>
          <c:val>
            <c:numRef>
              <c:f>回费实战!$B$12:$DR$12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27</c:v>
                </c:pt>
                <c:pt idx="16">
                  <c:v>28</c:v>
                </c:pt>
                <c:pt idx="17">
                  <c:v>29</c:v>
                </c:pt>
                <c:pt idx="18">
                  <c:v>30</c:v>
                </c:pt>
                <c:pt idx="19">
                  <c:v>31</c:v>
                </c:pt>
                <c:pt idx="20">
                  <c:v>32</c:v>
                </c:pt>
                <c:pt idx="21">
                  <c:v>33</c:v>
                </c:pt>
                <c:pt idx="22">
                  <c:v>34</c:v>
                </c:pt>
                <c:pt idx="23">
                  <c:v>35</c:v>
                </c:pt>
                <c:pt idx="24">
                  <c:v>36</c:v>
                </c:pt>
                <c:pt idx="25">
                  <c:v>37</c:v>
                </c:pt>
                <c:pt idx="26">
                  <c:v>38</c:v>
                </c:pt>
                <c:pt idx="27">
                  <c:v>39</c:v>
                </c:pt>
                <c:pt idx="28">
                  <c:v>40</c:v>
                </c:pt>
                <c:pt idx="29">
                  <c:v>41</c:v>
                </c:pt>
                <c:pt idx="30">
                  <c:v>42</c:v>
                </c:pt>
                <c:pt idx="31">
                  <c:v>43</c:v>
                </c:pt>
                <c:pt idx="32">
                  <c:v>44</c:v>
                </c:pt>
                <c:pt idx="33">
                  <c:v>45</c:v>
                </c:pt>
                <c:pt idx="34">
                  <c:v>46</c:v>
                </c:pt>
                <c:pt idx="35">
                  <c:v>47</c:v>
                </c:pt>
                <c:pt idx="36">
                  <c:v>48</c:v>
                </c:pt>
                <c:pt idx="37">
                  <c:v>49</c:v>
                </c:pt>
                <c:pt idx="38">
                  <c:v>50</c:v>
                </c:pt>
                <c:pt idx="39">
                  <c:v>51</c:v>
                </c:pt>
                <c:pt idx="40">
                  <c:v>52</c:v>
                </c:pt>
                <c:pt idx="41">
                  <c:v>53</c:v>
                </c:pt>
                <c:pt idx="42">
                  <c:v>54</c:v>
                </c:pt>
                <c:pt idx="43">
                  <c:v>55</c:v>
                </c:pt>
                <c:pt idx="44">
                  <c:v>56</c:v>
                </c:pt>
                <c:pt idx="45">
                  <c:v>57</c:v>
                </c:pt>
                <c:pt idx="46">
                  <c:v>58</c:v>
                </c:pt>
                <c:pt idx="47">
                  <c:v>59</c:v>
                </c:pt>
                <c:pt idx="48">
                  <c:v>60</c:v>
                </c:pt>
                <c:pt idx="49">
                  <c:v>61</c:v>
                </c:pt>
                <c:pt idx="50">
                  <c:v>74</c:v>
                </c:pt>
                <c:pt idx="51">
                  <c:v>75</c:v>
                </c:pt>
                <c:pt idx="52">
                  <c:v>76</c:v>
                </c:pt>
                <c:pt idx="53">
                  <c:v>77</c:v>
                </c:pt>
                <c:pt idx="54">
                  <c:v>78</c:v>
                </c:pt>
                <c:pt idx="55">
                  <c:v>79</c:v>
                </c:pt>
                <c:pt idx="56">
                  <c:v>80</c:v>
                </c:pt>
                <c:pt idx="57">
                  <c:v>81</c:v>
                </c:pt>
                <c:pt idx="58">
                  <c:v>82</c:v>
                </c:pt>
                <c:pt idx="59">
                  <c:v>83</c:v>
                </c:pt>
                <c:pt idx="60">
                  <c:v>84</c:v>
                </c:pt>
                <c:pt idx="61">
                  <c:v>85</c:v>
                </c:pt>
                <c:pt idx="62">
                  <c:v>86</c:v>
                </c:pt>
                <c:pt idx="63">
                  <c:v>87</c:v>
                </c:pt>
                <c:pt idx="64">
                  <c:v>88</c:v>
                </c:pt>
                <c:pt idx="65">
                  <c:v>89</c:v>
                </c:pt>
                <c:pt idx="66">
                  <c:v>90</c:v>
                </c:pt>
                <c:pt idx="67">
                  <c:v>91</c:v>
                </c:pt>
                <c:pt idx="68">
                  <c:v>92</c:v>
                </c:pt>
                <c:pt idx="69">
                  <c:v>93</c:v>
                </c:pt>
                <c:pt idx="70">
                  <c:v>94</c:v>
                </c:pt>
                <c:pt idx="71">
                  <c:v>95</c:v>
                </c:pt>
                <c:pt idx="72">
                  <c:v>96</c:v>
                </c:pt>
                <c:pt idx="73">
                  <c:v>97</c:v>
                </c:pt>
                <c:pt idx="74">
                  <c:v>98</c:v>
                </c:pt>
                <c:pt idx="75">
                  <c:v>99</c:v>
                </c:pt>
                <c:pt idx="76">
                  <c:v>100</c:v>
                </c:pt>
                <c:pt idx="77">
                  <c:v>101</c:v>
                </c:pt>
                <c:pt idx="78">
                  <c:v>102</c:v>
                </c:pt>
                <c:pt idx="79">
                  <c:v>103</c:v>
                </c:pt>
                <c:pt idx="80">
                  <c:v>104</c:v>
                </c:pt>
                <c:pt idx="81">
                  <c:v>105</c:v>
                </c:pt>
                <c:pt idx="82">
                  <c:v>106</c:v>
                </c:pt>
                <c:pt idx="83">
                  <c:v>107</c:v>
                </c:pt>
                <c:pt idx="84">
                  <c:v>108</c:v>
                </c:pt>
                <c:pt idx="85">
                  <c:v>121</c:v>
                </c:pt>
                <c:pt idx="86">
                  <c:v>122</c:v>
                </c:pt>
                <c:pt idx="87">
                  <c:v>123</c:v>
                </c:pt>
                <c:pt idx="88">
                  <c:v>124</c:v>
                </c:pt>
                <c:pt idx="89">
                  <c:v>125</c:v>
                </c:pt>
                <c:pt idx="90">
                  <c:v>126</c:v>
                </c:pt>
                <c:pt idx="91">
                  <c:v>127</c:v>
                </c:pt>
                <c:pt idx="92">
                  <c:v>128</c:v>
                </c:pt>
                <c:pt idx="93">
                  <c:v>129</c:v>
                </c:pt>
                <c:pt idx="94">
                  <c:v>130</c:v>
                </c:pt>
                <c:pt idx="95">
                  <c:v>131</c:v>
                </c:pt>
                <c:pt idx="96">
                  <c:v>132</c:v>
                </c:pt>
                <c:pt idx="97">
                  <c:v>133</c:v>
                </c:pt>
                <c:pt idx="98">
                  <c:v>134</c:v>
                </c:pt>
                <c:pt idx="99">
                  <c:v>135</c:v>
                </c:pt>
                <c:pt idx="100">
                  <c:v>136</c:v>
                </c:pt>
                <c:pt idx="101">
                  <c:v>137</c:v>
                </c:pt>
                <c:pt idx="102">
                  <c:v>138</c:v>
                </c:pt>
                <c:pt idx="103">
                  <c:v>139</c:v>
                </c:pt>
                <c:pt idx="104">
                  <c:v>140</c:v>
                </c:pt>
                <c:pt idx="105">
                  <c:v>141</c:v>
                </c:pt>
                <c:pt idx="106">
                  <c:v>142</c:v>
                </c:pt>
                <c:pt idx="107">
                  <c:v>143</c:v>
                </c:pt>
                <c:pt idx="108">
                  <c:v>144</c:v>
                </c:pt>
                <c:pt idx="109">
                  <c:v>145</c:v>
                </c:pt>
                <c:pt idx="110">
                  <c:v>146</c:v>
                </c:pt>
                <c:pt idx="111">
                  <c:v>147</c:v>
                </c:pt>
                <c:pt idx="112">
                  <c:v>148</c:v>
                </c:pt>
                <c:pt idx="113">
                  <c:v>149</c:v>
                </c:pt>
                <c:pt idx="114">
                  <c:v>150</c:v>
                </c:pt>
                <c:pt idx="115">
                  <c:v>151</c:v>
                </c:pt>
                <c:pt idx="116">
                  <c:v>152</c:v>
                </c:pt>
                <c:pt idx="117">
                  <c:v>153</c:v>
                </c:pt>
                <c:pt idx="118">
                  <c:v>154</c:v>
                </c:pt>
                <c:pt idx="119">
                  <c:v>155</c:v>
                </c:pt>
                <c:pt idx="120">
                  <c:v>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26-463F-B630-BB9A030CEB44}"/>
            </c:ext>
          </c:extLst>
        </c:ser>
        <c:ser>
          <c:idx val="11"/>
          <c:order val="11"/>
          <c:tx>
            <c:strRef>
              <c:f>回费实战!$A$13</c:f>
              <c:strCache>
                <c:ptCount val="1"/>
                <c:pt idx="0">
                  <c:v>焰尾1迅敏直觉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回费实战!$B$1:$DR$1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cat>
          <c:val>
            <c:numRef>
              <c:f>回费实战!$B$13:$DR$13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  <c:pt idx="18">
                  <c:v>24</c:v>
                </c:pt>
                <c:pt idx="19">
                  <c:v>25</c:v>
                </c:pt>
                <c:pt idx="20">
                  <c:v>26</c:v>
                </c:pt>
                <c:pt idx="21">
                  <c:v>27</c:v>
                </c:pt>
                <c:pt idx="22">
                  <c:v>28</c:v>
                </c:pt>
                <c:pt idx="23">
                  <c:v>29</c:v>
                </c:pt>
                <c:pt idx="24">
                  <c:v>30</c:v>
                </c:pt>
                <c:pt idx="25">
                  <c:v>31</c:v>
                </c:pt>
                <c:pt idx="26">
                  <c:v>32</c:v>
                </c:pt>
                <c:pt idx="27">
                  <c:v>39</c:v>
                </c:pt>
                <c:pt idx="28">
                  <c:v>40</c:v>
                </c:pt>
                <c:pt idx="29">
                  <c:v>41</c:v>
                </c:pt>
                <c:pt idx="30">
                  <c:v>42</c:v>
                </c:pt>
                <c:pt idx="31">
                  <c:v>43</c:v>
                </c:pt>
                <c:pt idx="32">
                  <c:v>44</c:v>
                </c:pt>
                <c:pt idx="33">
                  <c:v>45</c:v>
                </c:pt>
                <c:pt idx="34">
                  <c:v>46</c:v>
                </c:pt>
                <c:pt idx="35">
                  <c:v>47</c:v>
                </c:pt>
                <c:pt idx="36">
                  <c:v>48</c:v>
                </c:pt>
                <c:pt idx="37">
                  <c:v>49</c:v>
                </c:pt>
                <c:pt idx="38">
                  <c:v>50</c:v>
                </c:pt>
                <c:pt idx="39">
                  <c:v>51</c:v>
                </c:pt>
                <c:pt idx="40">
                  <c:v>52</c:v>
                </c:pt>
                <c:pt idx="41">
                  <c:v>53</c:v>
                </c:pt>
                <c:pt idx="42">
                  <c:v>54</c:v>
                </c:pt>
                <c:pt idx="43">
                  <c:v>55</c:v>
                </c:pt>
                <c:pt idx="44">
                  <c:v>56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87</c:v>
                </c:pt>
                <c:pt idx="64">
                  <c:v>88</c:v>
                </c:pt>
                <c:pt idx="65">
                  <c:v>89</c:v>
                </c:pt>
                <c:pt idx="66">
                  <c:v>90</c:v>
                </c:pt>
                <c:pt idx="67">
                  <c:v>91</c:v>
                </c:pt>
                <c:pt idx="68">
                  <c:v>92</c:v>
                </c:pt>
                <c:pt idx="69">
                  <c:v>93</c:v>
                </c:pt>
                <c:pt idx="70">
                  <c:v>94</c:v>
                </c:pt>
                <c:pt idx="71">
                  <c:v>95</c:v>
                </c:pt>
                <c:pt idx="72">
                  <c:v>96</c:v>
                </c:pt>
                <c:pt idx="73">
                  <c:v>97</c:v>
                </c:pt>
                <c:pt idx="74">
                  <c:v>98</c:v>
                </c:pt>
                <c:pt idx="75">
                  <c:v>99</c:v>
                </c:pt>
                <c:pt idx="76">
                  <c:v>100</c:v>
                </c:pt>
                <c:pt idx="77">
                  <c:v>101</c:v>
                </c:pt>
                <c:pt idx="78">
                  <c:v>102</c:v>
                </c:pt>
                <c:pt idx="79">
                  <c:v>103</c:v>
                </c:pt>
                <c:pt idx="80">
                  <c:v>104</c:v>
                </c:pt>
                <c:pt idx="81">
                  <c:v>111</c:v>
                </c:pt>
                <c:pt idx="82">
                  <c:v>112</c:v>
                </c:pt>
                <c:pt idx="83">
                  <c:v>113</c:v>
                </c:pt>
                <c:pt idx="84">
                  <c:v>114</c:v>
                </c:pt>
                <c:pt idx="85">
                  <c:v>115</c:v>
                </c:pt>
                <c:pt idx="86">
                  <c:v>116</c:v>
                </c:pt>
                <c:pt idx="87">
                  <c:v>117</c:v>
                </c:pt>
                <c:pt idx="88">
                  <c:v>118</c:v>
                </c:pt>
                <c:pt idx="89">
                  <c:v>119</c:v>
                </c:pt>
                <c:pt idx="90">
                  <c:v>120</c:v>
                </c:pt>
                <c:pt idx="91">
                  <c:v>121</c:v>
                </c:pt>
                <c:pt idx="92">
                  <c:v>122</c:v>
                </c:pt>
                <c:pt idx="93">
                  <c:v>123</c:v>
                </c:pt>
                <c:pt idx="94">
                  <c:v>124</c:v>
                </c:pt>
                <c:pt idx="95">
                  <c:v>125</c:v>
                </c:pt>
                <c:pt idx="96">
                  <c:v>126</c:v>
                </c:pt>
                <c:pt idx="97">
                  <c:v>127</c:v>
                </c:pt>
                <c:pt idx="98">
                  <c:v>128</c:v>
                </c:pt>
                <c:pt idx="99">
                  <c:v>135</c:v>
                </c:pt>
                <c:pt idx="100">
                  <c:v>136</c:v>
                </c:pt>
                <c:pt idx="101">
                  <c:v>137</c:v>
                </c:pt>
                <c:pt idx="102">
                  <c:v>138</c:v>
                </c:pt>
                <c:pt idx="103">
                  <c:v>139</c:v>
                </c:pt>
                <c:pt idx="104">
                  <c:v>140</c:v>
                </c:pt>
                <c:pt idx="105">
                  <c:v>141</c:v>
                </c:pt>
                <c:pt idx="106">
                  <c:v>142</c:v>
                </c:pt>
                <c:pt idx="107">
                  <c:v>143</c:v>
                </c:pt>
                <c:pt idx="108">
                  <c:v>144</c:v>
                </c:pt>
                <c:pt idx="109">
                  <c:v>145</c:v>
                </c:pt>
                <c:pt idx="110">
                  <c:v>146</c:v>
                </c:pt>
                <c:pt idx="111">
                  <c:v>147</c:v>
                </c:pt>
                <c:pt idx="112">
                  <c:v>148</c:v>
                </c:pt>
                <c:pt idx="113">
                  <c:v>149</c:v>
                </c:pt>
                <c:pt idx="114">
                  <c:v>150</c:v>
                </c:pt>
                <c:pt idx="115">
                  <c:v>151</c:v>
                </c:pt>
                <c:pt idx="116">
                  <c:v>152</c:v>
                </c:pt>
                <c:pt idx="117">
                  <c:v>159</c:v>
                </c:pt>
                <c:pt idx="118">
                  <c:v>160</c:v>
                </c:pt>
                <c:pt idx="119">
                  <c:v>161</c:v>
                </c:pt>
                <c:pt idx="120">
                  <c:v>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97-46CE-B532-B5B6C364AD4C}"/>
            </c:ext>
          </c:extLst>
        </c:ser>
        <c:ser>
          <c:idx val="12"/>
          <c:order val="12"/>
          <c:tx>
            <c:strRef>
              <c:f>回费实战!$A$14</c:f>
              <c:strCache>
                <c:ptCount val="1"/>
                <c:pt idx="0">
                  <c:v>伺夜2领袖的馈赠丨满潜能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回费实战!$B$1:$DR$1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cat>
          <c:val>
            <c:numRef>
              <c:f>回费实战!$B$14:$DR$14</c:f>
              <c:numCache>
                <c:formatCode>General</c:formatCode>
                <c:ptCount val="12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0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31</c:v>
                </c:pt>
                <c:pt idx="26">
                  <c:v>32</c:v>
                </c:pt>
                <c:pt idx="27">
                  <c:v>33</c:v>
                </c:pt>
                <c:pt idx="28">
                  <c:v>34</c:v>
                </c:pt>
                <c:pt idx="29">
                  <c:v>35</c:v>
                </c:pt>
                <c:pt idx="30">
                  <c:v>38</c:v>
                </c:pt>
                <c:pt idx="31">
                  <c:v>39</c:v>
                </c:pt>
                <c:pt idx="32">
                  <c:v>40</c:v>
                </c:pt>
                <c:pt idx="33">
                  <c:v>41</c:v>
                </c:pt>
                <c:pt idx="34">
                  <c:v>42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52</c:v>
                </c:pt>
                <c:pt idx="41">
                  <c:v>53</c:v>
                </c:pt>
                <c:pt idx="42">
                  <c:v>54</c:v>
                </c:pt>
                <c:pt idx="43">
                  <c:v>55</c:v>
                </c:pt>
                <c:pt idx="44">
                  <c:v>56</c:v>
                </c:pt>
                <c:pt idx="45">
                  <c:v>59</c:v>
                </c:pt>
                <c:pt idx="46">
                  <c:v>60</c:v>
                </c:pt>
                <c:pt idx="47">
                  <c:v>61</c:v>
                </c:pt>
                <c:pt idx="48">
                  <c:v>62</c:v>
                </c:pt>
                <c:pt idx="49">
                  <c:v>63</c:v>
                </c:pt>
                <c:pt idx="50">
                  <c:v>66</c:v>
                </c:pt>
                <c:pt idx="51">
                  <c:v>67</c:v>
                </c:pt>
                <c:pt idx="52">
                  <c:v>68</c:v>
                </c:pt>
                <c:pt idx="53">
                  <c:v>69</c:v>
                </c:pt>
                <c:pt idx="54">
                  <c:v>70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80</c:v>
                </c:pt>
                <c:pt idx="61">
                  <c:v>81</c:v>
                </c:pt>
                <c:pt idx="62">
                  <c:v>82</c:v>
                </c:pt>
                <c:pt idx="63">
                  <c:v>83</c:v>
                </c:pt>
                <c:pt idx="64">
                  <c:v>84</c:v>
                </c:pt>
                <c:pt idx="65">
                  <c:v>87</c:v>
                </c:pt>
                <c:pt idx="66">
                  <c:v>88</c:v>
                </c:pt>
                <c:pt idx="67">
                  <c:v>89</c:v>
                </c:pt>
                <c:pt idx="68">
                  <c:v>90</c:v>
                </c:pt>
                <c:pt idx="69">
                  <c:v>91</c:v>
                </c:pt>
                <c:pt idx="70">
                  <c:v>94</c:v>
                </c:pt>
                <c:pt idx="71">
                  <c:v>95</c:v>
                </c:pt>
                <c:pt idx="72">
                  <c:v>96</c:v>
                </c:pt>
                <c:pt idx="73">
                  <c:v>97</c:v>
                </c:pt>
                <c:pt idx="74">
                  <c:v>98</c:v>
                </c:pt>
                <c:pt idx="75">
                  <c:v>101</c:v>
                </c:pt>
                <c:pt idx="76">
                  <c:v>102</c:v>
                </c:pt>
                <c:pt idx="77">
                  <c:v>103</c:v>
                </c:pt>
                <c:pt idx="78">
                  <c:v>104</c:v>
                </c:pt>
                <c:pt idx="79">
                  <c:v>105</c:v>
                </c:pt>
                <c:pt idx="80">
                  <c:v>108</c:v>
                </c:pt>
                <c:pt idx="81">
                  <c:v>109</c:v>
                </c:pt>
                <c:pt idx="82">
                  <c:v>110</c:v>
                </c:pt>
                <c:pt idx="83">
                  <c:v>111</c:v>
                </c:pt>
                <c:pt idx="84">
                  <c:v>112</c:v>
                </c:pt>
                <c:pt idx="85">
                  <c:v>115</c:v>
                </c:pt>
                <c:pt idx="86">
                  <c:v>116</c:v>
                </c:pt>
                <c:pt idx="87">
                  <c:v>117</c:v>
                </c:pt>
                <c:pt idx="88">
                  <c:v>118</c:v>
                </c:pt>
                <c:pt idx="89">
                  <c:v>119</c:v>
                </c:pt>
                <c:pt idx="90">
                  <c:v>122</c:v>
                </c:pt>
                <c:pt idx="91">
                  <c:v>123</c:v>
                </c:pt>
                <c:pt idx="92">
                  <c:v>124</c:v>
                </c:pt>
                <c:pt idx="93">
                  <c:v>125</c:v>
                </c:pt>
                <c:pt idx="94">
                  <c:v>126</c:v>
                </c:pt>
                <c:pt idx="95">
                  <c:v>129</c:v>
                </c:pt>
                <c:pt idx="96">
                  <c:v>130</c:v>
                </c:pt>
                <c:pt idx="97">
                  <c:v>131</c:v>
                </c:pt>
                <c:pt idx="98">
                  <c:v>132</c:v>
                </c:pt>
                <c:pt idx="99">
                  <c:v>133</c:v>
                </c:pt>
                <c:pt idx="100">
                  <c:v>136</c:v>
                </c:pt>
                <c:pt idx="101">
                  <c:v>137</c:v>
                </c:pt>
                <c:pt idx="102">
                  <c:v>138</c:v>
                </c:pt>
                <c:pt idx="103">
                  <c:v>139</c:v>
                </c:pt>
                <c:pt idx="104">
                  <c:v>140</c:v>
                </c:pt>
                <c:pt idx="105">
                  <c:v>143</c:v>
                </c:pt>
                <c:pt idx="106">
                  <c:v>144</c:v>
                </c:pt>
                <c:pt idx="107">
                  <c:v>145</c:v>
                </c:pt>
                <c:pt idx="108">
                  <c:v>146</c:v>
                </c:pt>
                <c:pt idx="109">
                  <c:v>147</c:v>
                </c:pt>
                <c:pt idx="110">
                  <c:v>150</c:v>
                </c:pt>
                <c:pt idx="111">
                  <c:v>151</c:v>
                </c:pt>
                <c:pt idx="112">
                  <c:v>152</c:v>
                </c:pt>
                <c:pt idx="113">
                  <c:v>153</c:v>
                </c:pt>
                <c:pt idx="114">
                  <c:v>154</c:v>
                </c:pt>
                <c:pt idx="115">
                  <c:v>157</c:v>
                </c:pt>
                <c:pt idx="116">
                  <c:v>158</c:v>
                </c:pt>
                <c:pt idx="117">
                  <c:v>159</c:v>
                </c:pt>
                <c:pt idx="118">
                  <c:v>160</c:v>
                </c:pt>
                <c:pt idx="119">
                  <c:v>161</c:v>
                </c:pt>
                <c:pt idx="120">
                  <c:v>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F97-46CE-B532-B5B6C364AD4C}"/>
            </c:ext>
          </c:extLst>
        </c:ser>
        <c:ser>
          <c:idx val="13"/>
          <c:order val="13"/>
          <c:tx>
            <c:strRef>
              <c:f>回费实战!$A$15</c:f>
              <c:strCache>
                <c:ptCount val="1"/>
                <c:pt idx="0">
                  <c:v>缪尔赛思1渐进性润化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回费实战!$B$1:$DR$1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cat>
          <c:val>
            <c:numRef>
              <c:f>回费实战!$B$15:$DR$15</c:f>
              <c:numCache>
                <c:formatCode>General</c:formatCode>
                <c:ptCount val="12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  <c:pt idx="20">
                  <c:v>15</c:v>
                </c:pt>
                <c:pt idx="21">
                  <c:v>16.866666666666667</c:v>
                </c:pt>
                <c:pt idx="22">
                  <c:v>18.733333333333334</c:v>
                </c:pt>
                <c:pt idx="23">
                  <c:v>20.6</c:v>
                </c:pt>
                <c:pt idx="24">
                  <c:v>22.466666666666669</c:v>
                </c:pt>
                <c:pt idx="25">
                  <c:v>24.333333333333336</c:v>
                </c:pt>
                <c:pt idx="26">
                  <c:v>26.2</c:v>
                </c:pt>
                <c:pt idx="27">
                  <c:v>28.066666666666666</c:v>
                </c:pt>
                <c:pt idx="28">
                  <c:v>29.933333333333334</c:v>
                </c:pt>
                <c:pt idx="29">
                  <c:v>31.8</c:v>
                </c:pt>
                <c:pt idx="30">
                  <c:v>33.666666666666671</c:v>
                </c:pt>
                <c:pt idx="31">
                  <c:v>35.533333333333331</c:v>
                </c:pt>
                <c:pt idx="32">
                  <c:v>37.4</c:v>
                </c:pt>
                <c:pt idx="33">
                  <c:v>39.266666666666666</c:v>
                </c:pt>
                <c:pt idx="34">
                  <c:v>41.133333333333333</c:v>
                </c:pt>
                <c:pt idx="35">
                  <c:v>43</c:v>
                </c:pt>
                <c:pt idx="36">
                  <c:v>44</c:v>
                </c:pt>
                <c:pt idx="37">
                  <c:v>45</c:v>
                </c:pt>
                <c:pt idx="38">
                  <c:v>46</c:v>
                </c:pt>
                <c:pt idx="39">
                  <c:v>47</c:v>
                </c:pt>
                <c:pt idx="40">
                  <c:v>48</c:v>
                </c:pt>
                <c:pt idx="41">
                  <c:v>49</c:v>
                </c:pt>
                <c:pt idx="42">
                  <c:v>50</c:v>
                </c:pt>
                <c:pt idx="43">
                  <c:v>51</c:v>
                </c:pt>
                <c:pt idx="44">
                  <c:v>52</c:v>
                </c:pt>
                <c:pt idx="45">
                  <c:v>53</c:v>
                </c:pt>
                <c:pt idx="46">
                  <c:v>54</c:v>
                </c:pt>
                <c:pt idx="47">
                  <c:v>55</c:v>
                </c:pt>
                <c:pt idx="48">
                  <c:v>56</c:v>
                </c:pt>
                <c:pt idx="49">
                  <c:v>57</c:v>
                </c:pt>
                <c:pt idx="50">
                  <c:v>58</c:v>
                </c:pt>
                <c:pt idx="51">
                  <c:v>59</c:v>
                </c:pt>
                <c:pt idx="52">
                  <c:v>60</c:v>
                </c:pt>
                <c:pt idx="53">
                  <c:v>61</c:v>
                </c:pt>
                <c:pt idx="54">
                  <c:v>62</c:v>
                </c:pt>
                <c:pt idx="55">
                  <c:v>63</c:v>
                </c:pt>
                <c:pt idx="56">
                  <c:v>64</c:v>
                </c:pt>
                <c:pt idx="57">
                  <c:v>65</c:v>
                </c:pt>
                <c:pt idx="58">
                  <c:v>66</c:v>
                </c:pt>
                <c:pt idx="59">
                  <c:v>67</c:v>
                </c:pt>
                <c:pt idx="60">
                  <c:v>68</c:v>
                </c:pt>
                <c:pt idx="61">
                  <c:v>69</c:v>
                </c:pt>
                <c:pt idx="62">
                  <c:v>70</c:v>
                </c:pt>
                <c:pt idx="63">
                  <c:v>71</c:v>
                </c:pt>
                <c:pt idx="64">
                  <c:v>72.86666666666666</c:v>
                </c:pt>
                <c:pt idx="65">
                  <c:v>74.733333333333334</c:v>
                </c:pt>
                <c:pt idx="66">
                  <c:v>76.599999999999994</c:v>
                </c:pt>
                <c:pt idx="67">
                  <c:v>78.466666666666669</c:v>
                </c:pt>
                <c:pt idx="68">
                  <c:v>80.333333333333329</c:v>
                </c:pt>
                <c:pt idx="69">
                  <c:v>82.2</c:v>
                </c:pt>
                <c:pt idx="70">
                  <c:v>84.066666666666663</c:v>
                </c:pt>
                <c:pt idx="71">
                  <c:v>85.933333333333337</c:v>
                </c:pt>
                <c:pt idx="72">
                  <c:v>87.8</c:v>
                </c:pt>
                <c:pt idx="73">
                  <c:v>89.666666666666671</c:v>
                </c:pt>
                <c:pt idx="74">
                  <c:v>91.533333333333331</c:v>
                </c:pt>
                <c:pt idx="75">
                  <c:v>93.4</c:v>
                </c:pt>
                <c:pt idx="76">
                  <c:v>95.266666666666666</c:v>
                </c:pt>
                <c:pt idx="77">
                  <c:v>97.133333333333326</c:v>
                </c:pt>
                <c:pt idx="78">
                  <c:v>99</c:v>
                </c:pt>
                <c:pt idx="79">
                  <c:v>100</c:v>
                </c:pt>
                <c:pt idx="80">
                  <c:v>101</c:v>
                </c:pt>
                <c:pt idx="81">
                  <c:v>102</c:v>
                </c:pt>
                <c:pt idx="82">
                  <c:v>103</c:v>
                </c:pt>
                <c:pt idx="83">
                  <c:v>104</c:v>
                </c:pt>
                <c:pt idx="84">
                  <c:v>105</c:v>
                </c:pt>
                <c:pt idx="85">
                  <c:v>106</c:v>
                </c:pt>
                <c:pt idx="86">
                  <c:v>107</c:v>
                </c:pt>
                <c:pt idx="87">
                  <c:v>108</c:v>
                </c:pt>
                <c:pt idx="88">
                  <c:v>109</c:v>
                </c:pt>
                <c:pt idx="89">
                  <c:v>110</c:v>
                </c:pt>
                <c:pt idx="90">
                  <c:v>111</c:v>
                </c:pt>
                <c:pt idx="91">
                  <c:v>112</c:v>
                </c:pt>
                <c:pt idx="92">
                  <c:v>113</c:v>
                </c:pt>
                <c:pt idx="93">
                  <c:v>114</c:v>
                </c:pt>
                <c:pt idx="94">
                  <c:v>115</c:v>
                </c:pt>
                <c:pt idx="95">
                  <c:v>116</c:v>
                </c:pt>
                <c:pt idx="96">
                  <c:v>117</c:v>
                </c:pt>
                <c:pt idx="97">
                  <c:v>118</c:v>
                </c:pt>
                <c:pt idx="98">
                  <c:v>119</c:v>
                </c:pt>
                <c:pt idx="99">
                  <c:v>120</c:v>
                </c:pt>
                <c:pt idx="100">
                  <c:v>121</c:v>
                </c:pt>
                <c:pt idx="101">
                  <c:v>122</c:v>
                </c:pt>
                <c:pt idx="102">
                  <c:v>123</c:v>
                </c:pt>
                <c:pt idx="103">
                  <c:v>124</c:v>
                </c:pt>
                <c:pt idx="104">
                  <c:v>125</c:v>
                </c:pt>
                <c:pt idx="105">
                  <c:v>126</c:v>
                </c:pt>
                <c:pt idx="106">
                  <c:v>127</c:v>
                </c:pt>
                <c:pt idx="107">
                  <c:v>128.86666666666667</c:v>
                </c:pt>
                <c:pt idx="108">
                  <c:v>130.73333333333332</c:v>
                </c:pt>
                <c:pt idx="109">
                  <c:v>132.6</c:v>
                </c:pt>
                <c:pt idx="110">
                  <c:v>134.46666666666667</c:v>
                </c:pt>
                <c:pt idx="111">
                  <c:v>136.33333333333334</c:v>
                </c:pt>
                <c:pt idx="112">
                  <c:v>138.19999999999999</c:v>
                </c:pt>
                <c:pt idx="113">
                  <c:v>140.06666666666666</c:v>
                </c:pt>
                <c:pt idx="114">
                  <c:v>141.93333333333334</c:v>
                </c:pt>
                <c:pt idx="115">
                  <c:v>143.80000000000001</c:v>
                </c:pt>
                <c:pt idx="116">
                  <c:v>145.66666666666666</c:v>
                </c:pt>
                <c:pt idx="117">
                  <c:v>147.53333333333333</c:v>
                </c:pt>
                <c:pt idx="118">
                  <c:v>149.4</c:v>
                </c:pt>
                <c:pt idx="119">
                  <c:v>151.26666666666668</c:v>
                </c:pt>
                <c:pt idx="120">
                  <c:v>153.13333333333333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F97-46CE-B532-B5B6C364AD4C}"/>
            </c:ext>
          </c:extLst>
        </c:ser>
        <c:ser>
          <c:idx val="14"/>
          <c:order val="14"/>
          <c:tx>
            <c:strRef>
              <c:f>回费实战!$A$16</c:f>
              <c:strCache>
                <c:ptCount val="1"/>
                <c:pt idx="0">
                  <c:v>自然回复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回费实战!$B$1:$DR$1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cat>
          <c:val>
            <c:numRef>
              <c:f>回费实战!$B$16:$DR$16</c:f>
              <c:numCache>
                <c:formatCode>General</c:formatCode>
                <c:ptCount val="12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F97-46CE-B532-B5B6C364A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0826176"/>
        <c:axId val="980830976"/>
      </c:lineChart>
      <c:catAx>
        <c:axId val="980826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0830976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980830976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0826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回费实战!$A$19</c:f>
              <c:strCache>
                <c:ptCount val="1"/>
                <c:pt idx="0">
                  <c:v>凛御银灰3变革已至丨交换圣聆初雪和小车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回费实战!$B$1:$BJ$1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回费实战!$B$19:$BJ$19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17</c:v>
                </c:pt>
                <c:pt idx="9">
                  <c:v>17.5</c:v>
                </c:pt>
                <c:pt idx="10">
                  <c:v>18</c:v>
                </c:pt>
                <c:pt idx="11">
                  <c:v>18.5</c:v>
                </c:pt>
                <c:pt idx="12">
                  <c:v>19</c:v>
                </c:pt>
                <c:pt idx="13">
                  <c:v>19.5</c:v>
                </c:pt>
                <c:pt idx="14">
                  <c:v>20</c:v>
                </c:pt>
                <c:pt idx="15">
                  <c:v>20.5</c:v>
                </c:pt>
                <c:pt idx="16">
                  <c:v>21</c:v>
                </c:pt>
                <c:pt idx="17">
                  <c:v>21.5</c:v>
                </c:pt>
                <c:pt idx="18">
                  <c:v>22</c:v>
                </c:pt>
                <c:pt idx="19">
                  <c:v>22.5</c:v>
                </c:pt>
                <c:pt idx="20">
                  <c:v>23</c:v>
                </c:pt>
                <c:pt idx="21">
                  <c:v>23.5</c:v>
                </c:pt>
                <c:pt idx="22">
                  <c:v>24</c:v>
                </c:pt>
                <c:pt idx="23">
                  <c:v>24.5</c:v>
                </c:pt>
                <c:pt idx="24">
                  <c:v>25</c:v>
                </c:pt>
                <c:pt idx="25">
                  <c:v>25.5</c:v>
                </c:pt>
                <c:pt idx="26">
                  <c:v>26</c:v>
                </c:pt>
                <c:pt idx="27">
                  <c:v>26.5</c:v>
                </c:pt>
                <c:pt idx="28">
                  <c:v>27</c:v>
                </c:pt>
                <c:pt idx="29">
                  <c:v>27.5</c:v>
                </c:pt>
                <c:pt idx="30">
                  <c:v>28</c:v>
                </c:pt>
                <c:pt idx="31">
                  <c:v>28.5</c:v>
                </c:pt>
                <c:pt idx="32">
                  <c:v>29</c:v>
                </c:pt>
                <c:pt idx="33">
                  <c:v>29.5</c:v>
                </c:pt>
                <c:pt idx="34">
                  <c:v>30</c:v>
                </c:pt>
                <c:pt idx="35">
                  <c:v>30.5</c:v>
                </c:pt>
                <c:pt idx="36">
                  <c:v>31</c:v>
                </c:pt>
                <c:pt idx="37">
                  <c:v>31.5</c:v>
                </c:pt>
                <c:pt idx="38">
                  <c:v>32</c:v>
                </c:pt>
                <c:pt idx="39">
                  <c:v>32.5</c:v>
                </c:pt>
                <c:pt idx="40">
                  <c:v>33</c:v>
                </c:pt>
                <c:pt idx="41">
                  <c:v>33.5</c:v>
                </c:pt>
                <c:pt idx="42">
                  <c:v>34</c:v>
                </c:pt>
                <c:pt idx="43">
                  <c:v>34.5</c:v>
                </c:pt>
                <c:pt idx="44">
                  <c:v>35</c:v>
                </c:pt>
                <c:pt idx="45">
                  <c:v>35.5</c:v>
                </c:pt>
                <c:pt idx="46">
                  <c:v>36</c:v>
                </c:pt>
                <c:pt idx="47">
                  <c:v>36.5</c:v>
                </c:pt>
                <c:pt idx="48">
                  <c:v>37</c:v>
                </c:pt>
                <c:pt idx="49">
                  <c:v>37.5</c:v>
                </c:pt>
                <c:pt idx="50">
                  <c:v>38</c:v>
                </c:pt>
                <c:pt idx="51">
                  <c:v>38.5</c:v>
                </c:pt>
                <c:pt idx="52">
                  <c:v>39</c:v>
                </c:pt>
                <c:pt idx="53">
                  <c:v>39.5</c:v>
                </c:pt>
                <c:pt idx="54">
                  <c:v>40</c:v>
                </c:pt>
                <c:pt idx="55">
                  <c:v>40.5</c:v>
                </c:pt>
                <c:pt idx="56">
                  <c:v>41</c:v>
                </c:pt>
                <c:pt idx="57">
                  <c:v>41</c:v>
                </c:pt>
                <c:pt idx="58">
                  <c:v>41</c:v>
                </c:pt>
                <c:pt idx="59">
                  <c:v>41</c:v>
                </c:pt>
                <c:pt idx="60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D4-44E4-8B05-AE3330821EE9}"/>
            </c:ext>
          </c:extLst>
        </c:ser>
        <c:ser>
          <c:idx val="1"/>
          <c:order val="1"/>
          <c:tx>
            <c:strRef>
              <c:f>回费实战!$A$20</c:f>
              <c:strCache>
                <c:ptCount val="1"/>
                <c:pt idx="0">
                  <c:v>可露希尔2模型扩展丨新约能天使+圣聆初雪+望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回费实战!$B$1:$BJ$1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回费实战!$B$20:$BJ$20</c:f>
              <c:numCache>
                <c:formatCode>General</c:formatCode>
                <c:ptCount val="61"/>
                <c:pt idx="0">
                  <c:v>-15</c:v>
                </c:pt>
                <c:pt idx="1">
                  <c:v>-15.5</c:v>
                </c:pt>
                <c:pt idx="2">
                  <c:v>-16</c:v>
                </c:pt>
                <c:pt idx="3">
                  <c:v>-16.5</c:v>
                </c:pt>
                <c:pt idx="4">
                  <c:v>-17</c:v>
                </c:pt>
                <c:pt idx="5">
                  <c:v>-17.5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14</c:v>
                </c:pt>
                <c:pt idx="19">
                  <c:v>14.5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</c:v>
                </c:pt>
                <c:pt idx="38">
                  <c:v>28</c:v>
                </c:pt>
                <c:pt idx="39">
                  <c:v>28</c:v>
                </c:pt>
                <c:pt idx="40">
                  <c:v>28</c:v>
                </c:pt>
                <c:pt idx="41">
                  <c:v>28</c:v>
                </c:pt>
                <c:pt idx="42">
                  <c:v>28</c:v>
                </c:pt>
                <c:pt idx="43">
                  <c:v>28</c:v>
                </c:pt>
                <c:pt idx="44">
                  <c:v>28</c:v>
                </c:pt>
                <c:pt idx="45">
                  <c:v>28</c:v>
                </c:pt>
                <c:pt idx="46">
                  <c:v>28</c:v>
                </c:pt>
                <c:pt idx="47">
                  <c:v>28</c:v>
                </c:pt>
                <c:pt idx="48">
                  <c:v>28</c:v>
                </c:pt>
                <c:pt idx="49">
                  <c:v>28</c:v>
                </c:pt>
                <c:pt idx="50">
                  <c:v>28</c:v>
                </c:pt>
                <c:pt idx="51">
                  <c:v>28</c:v>
                </c:pt>
                <c:pt idx="52">
                  <c:v>28</c:v>
                </c:pt>
                <c:pt idx="53">
                  <c:v>28</c:v>
                </c:pt>
                <c:pt idx="54">
                  <c:v>28</c:v>
                </c:pt>
                <c:pt idx="55">
                  <c:v>28</c:v>
                </c:pt>
                <c:pt idx="56">
                  <c:v>28</c:v>
                </c:pt>
                <c:pt idx="57">
                  <c:v>28</c:v>
                </c:pt>
                <c:pt idx="58">
                  <c:v>28</c:v>
                </c:pt>
                <c:pt idx="59">
                  <c:v>28</c:v>
                </c:pt>
                <c:pt idx="60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D4-44E4-8B05-AE3330821EE9}"/>
            </c:ext>
          </c:extLst>
        </c:ser>
        <c:ser>
          <c:idx val="2"/>
          <c:order val="2"/>
          <c:tx>
            <c:strRef>
              <c:f>回费实战!$A$21</c:f>
              <c:strCache>
                <c:ptCount val="1"/>
                <c:pt idx="0">
                  <c:v>伊内丝2暗夜无明丨持续接敌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回费实战!$B$1:$BJ$1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回费实战!$B$21:$BJ$21</c:f>
              <c:numCache>
                <c:formatCode>General</c:formatCode>
                <c:ptCount val="61"/>
                <c:pt idx="0">
                  <c:v>0</c:v>
                </c:pt>
                <c:pt idx="1">
                  <c:v>-11</c:v>
                </c:pt>
                <c:pt idx="2">
                  <c:v>-11</c:v>
                </c:pt>
                <c:pt idx="3">
                  <c:v>-11</c:v>
                </c:pt>
                <c:pt idx="4">
                  <c:v>-11</c:v>
                </c:pt>
                <c:pt idx="5">
                  <c:v>-11</c:v>
                </c:pt>
                <c:pt idx="6">
                  <c:v>-11</c:v>
                </c:pt>
                <c:pt idx="7">
                  <c:v>-9.5833333333333321</c:v>
                </c:pt>
                <c:pt idx="8">
                  <c:v>-8.1666666666666661</c:v>
                </c:pt>
                <c:pt idx="9">
                  <c:v>-6.75</c:v>
                </c:pt>
                <c:pt idx="10">
                  <c:v>-5.3333333333333321</c:v>
                </c:pt>
                <c:pt idx="11">
                  <c:v>-3.9166666666666643</c:v>
                </c:pt>
                <c:pt idx="12">
                  <c:v>-2.5</c:v>
                </c:pt>
                <c:pt idx="13">
                  <c:v>-1.0833333333333321</c:v>
                </c:pt>
                <c:pt idx="14">
                  <c:v>0.3333333333333357</c:v>
                </c:pt>
                <c:pt idx="15">
                  <c:v>1.75</c:v>
                </c:pt>
                <c:pt idx="16">
                  <c:v>3.1666666666666679</c:v>
                </c:pt>
                <c:pt idx="17">
                  <c:v>4.5833333333333357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7.4166666666666643</c:v>
                </c:pt>
                <c:pt idx="40">
                  <c:v>8.8333333333333357</c:v>
                </c:pt>
                <c:pt idx="41">
                  <c:v>10.25</c:v>
                </c:pt>
                <c:pt idx="42">
                  <c:v>11.666666666666664</c:v>
                </c:pt>
                <c:pt idx="43">
                  <c:v>13.083333333333329</c:v>
                </c:pt>
                <c:pt idx="44">
                  <c:v>14.5</c:v>
                </c:pt>
                <c:pt idx="45">
                  <c:v>15.916666666666671</c:v>
                </c:pt>
                <c:pt idx="46">
                  <c:v>17.333333333333329</c:v>
                </c:pt>
                <c:pt idx="47">
                  <c:v>18.75</c:v>
                </c:pt>
                <c:pt idx="48">
                  <c:v>20.166666666666671</c:v>
                </c:pt>
                <c:pt idx="49">
                  <c:v>21.583333333333329</c:v>
                </c:pt>
                <c:pt idx="50">
                  <c:v>23</c:v>
                </c:pt>
                <c:pt idx="51">
                  <c:v>23</c:v>
                </c:pt>
                <c:pt idx="52">
                  <c:v>23</c:v>
                </c:pt>
                <c:pt idx="53">
                  <c:v>23</c:v>
                </c:pt>
                <c:pt idx="54">
                  <c:v>23</c:v>
                </c:pt>
                <c:pt idx="55">
                  <c:v>23</c:v>
                </c:pt>
                <c:pt idx="56">
                  <c:v>23</c:v>
                </c:pt>
                <c:pt idx="57">
                  <c:v>23</c:v>
                </c:pt>
                <c:pt idx="58">
                  <c:v>23</c:v>
                </c:pt>
                <c:pt idx="59">
                  <c:v>23</c:v>
                </c:pt>
                <c:pt idx="60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D4-44E4-8B05-AE3330821EE9}"/>
            </c:ext>
          </c:extLst>
        </c:ser>
        <c:ser>
          <c:idx val="3"/>
          <c:order val="3"/>
          <c:tx>
            <c:strRef>
              <c:f>回费实战!$A$22</c:f>
              <c:strCache>
                <c:ptCount val="1"/>
                <c:pt idx="0">
                  <c:v>桃金娘1支援号令β型丨满潜能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回费实战!$B$1:$BJ$1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回费实战!$B$22:$BJ$22</c:f>
              <c:numCache>
                <c:formatCode>General</c:formatCode>
                <c:ptCount val="61"/>
                <c:pt idx="0">
                  <c:v>-8</c:v>
                </c:pt>
                <c:pt idx="1">
                  <c:v>-8</c:v>
                </c:pt>
                <c:pt idx="2">
                  <c:v>-8</c:v>
                </c:pt>
                <c:pt idx="3">
                  <c:v>-8</c:v>
                </c:pt>
                <c:pt idx="4">
                  <c:v>-8</c:v>
                </c:pt>
                <c:pt idx="5">
                  <c:v>-8</c:v>
                </c:pt>
                <c:pt idx="6">
                  <c:v>-8</c:v>
                </c:pt>
                <c:pt idx="7">
                  <c:v>-8</c:v>
                </c:pt>
                <c:pt idx="8">
                  <c:v>-8</c:v>
                </c:pt>
                <c:pt idx="9">
                  <c:v>-8</c:v>
                </c:pt>
                <c:pt idx="10">
                  <c:v>-6.25</c:v>
                </c:pt>
                <c:pt idx="11">
                  <c:v>-4.5</c:v>
                </c:pt>
                <c:pt idx="12">
                  <c:v>-2.75</c:v>
                </c:pt>
                <c:pt idx="13">
                  <c:v>-1</c:v>
                </c:pt>
                <c:pt idx="14">
                  <c:v>0.75</c:v>
                </c:pt>
                <c:pt idx="15">
                  <c:v>2.5</c:v>
                </c:pt>
                <c:pt idx="16">
                  <c:v>4.25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7.75</c:v>
                </c:pt>
                <c:pt idx="41">
                  <c:v>9.5</c:v>
                </c:pt>
                <c:pt idx="42">
                  <c:v>11.25</c:v>
                </c:pt>
                <c:pt idx="43">
                  <c:v>13</c:v>
                </c:pt>
                <c:pt idx="44">
                  <c:v>14.75</c:v>
                </c:pt>
                <c:pt idx="45">
                  <c:v>16.5</c:v>
                </c:pt>
                <c:pt idx="46">
                  <c:v>18.25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D4-44E4-8B05-AE3330821EE9}"/>
            </c:ext>
          </c:extLst>
        </c:ser>
        <c:ser>
          <c:idx val="4"/>
          <c:order val="4"/>
          <c:tx>
            <c:strRef>
              <c:f>回费实战!$A$23</c:f>
              <c:strCache>
                <c:ptCount val="1"/>
                <c:pt idx="0">
                  <c:v>凛御银灰3变革已至丨不使用交换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回费实战!$B$1:$BJ$1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回费实战!$B$23:$BJ$23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-4</c:v>
                </c:pt>
                <c:pt idx="9">
                  <c:v>-3.5</c:v>
                </c:pt>
                <c:pt idx="10">
                  <c:v>-3</c:v>
                </c:pt>
                <c:pt idx="11">
                  <c:v>-2.5</c:v>
                </c:pt>
                <c:pt idx="12">
                  <c:v>-2</c:v>
                </c:pt>
                <c:pt idx="13">
                  <c:v>-1.5</c:v>
                </c:pt>
                <c:pt idx="14">
                  <c:v>-1</c:v>
                </c:pt>
                <c:pt idx="15">
                  <c:v>-0.5</c:v>
                </c:pt>
                <c:pt idx="16">
                  <c:v>0</c:v>
                </c:pt>
                <c:pt idx="17">
                  <c:v>0.5</c:v>
                </c:pt>
                <c:pt idx="18">
                  <c:v>1</c:v>
                </c:pt>
                <c:pt idx="19">
                  <c:v>1.5</c:v>
                </c:pt>
                <c:pt idx="20">
                  <c:v>2</c:v>
                </c:pt>
                <c:pt idx="21">
                  <c:v>2.5</c:v>
                </c:pt>
                <c:pt idx="22">
                  <c:v>3</c:v>
                </c:pt>
                <c:pt idx="23">
                  <c:v>3.5</c:v>
                </c:pt>
                <c:pt idx="24">
                  <c:v>4</c:v>
                </c:pt>
                <c:pt idx="25">
                  <c:v>4.5</c:v>
                </c:pt>
                <c:pt idx="26">
                  <c:v>5</c:v>
                </c:pt>
                <c:pt idx="27">
                  <c:v>5.5</c:v>
                </c:pt>
                <c:pt idx="28">
                  <c:v>6</c:v>
                </c:pt>
                <c:pt idx="29">
                  <c:v>6.5</c:v>
                </c:pt>
                <c:pt idx="30">
                  <c:v>7</c:v>
                </c:pt>
                <c:pt idx="31">
                  <c:v>7.5</c:v>
                </c:pt>
                <c:pt idx="32">
                  <c:v>8</c:v>
                </c:pt>
                <c:pt idx="33">
                  <c:v>8.5</c:v>
                </c:pt>
                <c:pt idx="34">
                  <c:v>9</c:v>
                </c:pt>
                <c:pt idx="35">
                  <c:v>9.5</c:v>
                </c:pt>
                <c:pt idx="36">
                  <c:v>10</c:v>
                </c:pt>
                <c:pt idx="37">
                  <c:v>10.5</c:v>
                </c:pt>
                <c:pt idx="38">
                  <c:v>11</c:v>
                </c:pt>
                <c:pt idx="39">
                  <c:v>11.5</c:v>
                </c:pt>
                <c:pt idx="40">
                  <c:v>12</c:v>
                </c:pt>
                <c:pt idx="41">
                  <c:v>12.5</c:v>
                </c:pt>
                <c:pt idx="42">
                  <c:v>13</c:v>
                </c:pt>
                <c:pt idx="43">
                  <c:v>13.5</c:v>
                </c:pt>
                <c:pt idx="44">
                  <c:v>14</c:v>
                </c:pt>
                <c:pt idx="45">
                  <c:v>14.5</c:v>
                </c:pt>
                <c:pt idx="46">
                  <c:v>15</c:v>
                </c:pt>
                <c:pt idx="47">
                  <c:v>15.5</c:v>
                </c:pt>
                <c:pt idx="48">
                  <c:v>16</c:v>
                </c:pt>
                <c:pt idx="49">
                  <c:v>16.5</c:v>
                </c:pt>
                <c:pt idx="50">
                  <c:v>17</c:v>
                </c:pt>
                <c:pt idx="51">
                  <c:v>17.5</c:v>
                </c:pt>
                <c:pt idx="52">
                  <c:v>18</c:v>
                </c:pt>
                <c:pt idx="53">
                  <c:v>18.5</c:v>
                </c:pt>
                <c:pt idx="54">
                  <c:v>19</c:v>
                </c:pt>
                <c:pt idx="55">
                  <c:v>19.5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3D4-44E4-8B05-AE3330821EE9}"/>
            </c:ext>
          </c:extLst>
        </c:ser>
        <c:ser>
          <c:idx val="5"/>
          <c:order val="5"/>
          <c:tx>
            <c:strRef>
              <c:f>回费实战!$A$24</c:f>
              <c:strCache>
                <c:ptCount val="1"/>
                <c:pt idx="0">
                  <c:v>忍冬2坠刃拷问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回费实战!$B$1:$BJ$1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回费实战!$B$24:$BJ$24</c:f>
              <c:numCache>
                <c:formatCode>General</c:formatCode>
                <c:ptCount val="61"/>
                <c:pt idx="0">
                  <c:v>-10</c:v>
                </c:pt>
                <c:pt idx="1">
                  <c:v>-2.8499999999999996</c:v>
                </c:pt>
                <c:pt idx="2">
                  <c:v>-2.6999999999999993</c:v>
                </c:pt>
                <c:pt idx="3">
                  <c:v>-2.5500000000000007</c:v>
                </c:pt>
                <c:pt idx="4">
                  <c:v>-2.4000000000000004</c:v>
                </c:pt>
                <c:pt idx="5">
                  <c:v>-2.25</c:v>
                </c:pt>
                <c:pt idx="6">
                  <c:v>-2.1000000000000014</c:v>
                </c:pt>
                <c:pt idx="7">
                  <c:v>-1.9500000000000011</c:v>
                </c:pt>
                <c:pt idx="8">
                  <c:v>-1.8000000000000007</c:v>
                </c:pt>
                <c:pt idx="9">
                  <c:v>-1.6499999999999986</c:v>
                </c:pt>
                <c:pt idx="10">
                  <c:v>-1.5</c:v>
                </c:pt>
                <c:pt idx="11">
                  <c:v>-1.3500000000000014</c:v>
                </c:pt>
                <c:pt idx="12">
                  <c:v>-1.2000000000000028</c:v>
                </c:pt>
                <c:pt idx="13">
                  <c:v>-1.0500000000000007</c:v>
                </c:pt>
                <c:pt idx="14">
                  <c:v>-0.90000000000000213</c:v>
                </c:pt>
                <c:pt idx="15">
                  <c:v>-0.75</c:v>
                </c:pt>
                <c:pt idx="16">
                  <c:v>-0.60000000000000142</c:v>
                </c:pt>
                <c:pt idx="17">
                  <c:v>-0.45000000000000284</c:v>
                </c:pt>
                <c:pt idx="18">
                  <c:v>-0.30000000000000071</c:v>
                </c:pt>
                <c:pt idx="19">
                  <c:v>-0.15000000000000213</c:v>
                </c:pt>
                <c:pt idx="20">
                  <c:v>0</c:v>
                </c:pt>
                <c:pt idx="21">
                  <c:v>0.14999999999999858</c:v>
                </c:pt>
                <c:pt idx="22">
                  <c:v>7.2999999999999972</c:v>
                </c:pt>
                <c:pt idx="23">
                  <c:v>7.4500000000000028</c:v>
                </c:pt>
                <c:pt idx="24">
                  <c:v>7.5999999999999943</c:v>
                </c:pt>
                <c:pt idx="25">
                  <c:v>7.75</c:v>
                </c:pt>
                <c:pt idx="26">
                  <c:v>7.8999999999999986</c:v>
                </c:pt>
                <c:pt idx="27">
                  <c:v>8.0499999999999972</c:v>
                </c:pt>
                <c:pt idx="28">
                  <c:v>8.1999999999999957</c:v>
                </c:pt>
                <c:pt idx="29">
                  <c:v>8.3499999999999943</c:v>
                </c:pt>
                <c:pt idx="30">
                  <c:v>8.5</c:v>
                </c:pt>
                <c:pt idx="31">
                  <c:v>8.6499999999999986</c:v>
                </c:pt>
                <c:pt idx="32">
                  <c:v>8.7999999999999972</c:v>
                </c:pt>
                <c:pt idx="33">
                  <c:v>8.9499999999999957</c:v>
                </c:pt>
                <c:pt idx="34">
                  <c:v>9.0999999999999943</c:v>
                </c:pt>
                <c:pt idx="35">
                  <c:v>9.25</c:v>
                </c:pt>
                <c:pt idx="36">
                  <c:v>9.3999999999999986</c:v>
                </c:pt>
                <c:pt idx="37">
                  <c:v>9.5499999999999972</c:v>
                </c:pt>
                <c:pt idx="38">
                  <c:v>9.6999999999999957</c:v>
                </c:pt>
                <c:pt idx="39">
                  <c:v>9.8499999999999943</c:v>
                </c:pt>
                <c:pt idx="40">
                  <c:v>10</c:v>
                </c:pt>
                <c:pt idx="41">
                  <c:v>10.149999999999999</c:v>
                </c:pt>
                <c:pt idx="42">
                  <c:v>10.299999999999997</c:v>
                </c:pt>
                <c:pt idx="43">
                  <c:v>17.449999999999989</c:v>
                </c:pt>
                <c:pt idx="44">
                  <c:v>17.599999999999994</c:v>
                </c:pt>
                <c:pt idx="45">
                  <c:v>17.75</c:v>
                </c:pt>
                <c:pt idx="46">
                  <c:v>17.900000000000006</c:v>
                </c:pt>
                <c:pt idx="47">
                  <c:v>18.049999999999997</c:v>
                </c:pt>
                <c:pt idx="48">
                  <c:v>18.199999999999989</c:v>
                </c:pt>
                <c:pt idx="49">
                  <c:v>18.349999999999994</c:v>
                </c:pt>
                <c:pt idx="50">
                  <c:v>18.5</c:v>
                </c:pt>
                <c:pt idx="51">
                  <c:v>18.650000000000006</c:v>
                </c:pt>
                <c:pt idx="52">
                  <c:v>18.799999999999997</c:v>
                </c:pt>
                <c:pt idx="53">
                  <c:v>18.949999999999989</c:v>
                </c:pt>
                <c:pt idx="54">
                  <c:v>19.099999999999994</c:v>
                </c:pt>
                <c:pt idx="55">
                  <c:v>19.25</c:v>
                </c:pt>
                <c:pt idx="56">
                  <c:v>19.399999999999991</c:v>
                </c:pt>
                <c:pt idx="57">
                  <c:v>19.549999999999997</c:v>
                </c:pt>
                <c:pt idx="58">
                  <c:v>19.699999999999989</c:v>
                </c:pt>
                <c:pt idx="59">
                  <c:v>19.849999999999994</c:v>
                </c:pt>
                <c:pt idx="60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D4-44E4-8B05-AE3330821EE9}"/>
            </c:ext>
          </c:extLst>
        </c:ser>
        <c:ser>
          <c:idx val="6"/>
          <c:order val="6"/>
          <c:tx>
            <c:strRef>
              <c:f>回费实战!$A$25</c:f>
              <c:strCache>
                <c:ptCount val="1"/>
                <c:pt idx="0">
                  <c:v>琴柳1支援号令γ型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回费实战!$B$1:$BJ$1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回费实战!$B$25:$BJ$25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-10</c:v>
                </c:pt>
                <c:pt idx="3">
                  <c:v>-10</c:v>
                </c:pt>
                <c:pt idx="4">
                  <c:v>-10</c:v>
                </c:pt>
                <c:pt idx="5">
                  <c:v>-10</c:v>
                </c:pt>
                <c:pt idx="6">
                  <c:v>-10</c:v>
                </c:pt>
                <c:pt idx="7">
                  <c:v>-10</c:v>
                </c:pt>
                <c:pt idx="8">
                  <c:v>-10</c:v>
                </c:pt>
                <c:pt idx="9">
                  <c:v>-10</c:v>
                </c:pt>
                <c:pt idx="10">
                  <c:v>-10</c:v>
                </c:pt>
                <c:pt idx="11">
                  <c:v>-10</c:v>
                </c:pt>
                <c:pt idx="12">
                  <c:v>-10</c:v>
                </c:pt>
                <c:pt idx="13">
                  <c:v>-10</c:v>
                </c:pt>
                <c:pt idx="14">
                  <c:v>-7.75</c:v>
                </c:pt>
                <c:pt idx="15">
                  <c:v>-5.5</c:v>
                </c:pt>
                <c:pt idx="16">
                  <c:v>-3.25</c:v>
                </c:pt>
                <c:pt idx="17">
                  <c:v>-1</c:v>
                </c:pt>
                <c:pt idx="18">
                  <c:v>1.25</c:v>
                </c:pt>
                <c:pt idx="19">
                  <c:v>3.5</c:v>
                </c:pt>
                <c:pt idx="20">
                  <c:v>5.75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10.25</c:v>
                </c:pt>
                <c:pt idx="49">
                  <c:v>12.5</c:v>
                </c:pt>
                <c:pt idx="50">
                  <c:v>14.75</c:v>
                </c:pt>
                <c:pt idx="51">
                  <c:v>17</c:v>
                </c:pt>
                <c:pt idx="52">
                  <c:v>19.25</c:v>
                </c:pt>
                <c:pt idx="53">
                  <c:v>21.5</c:v>
                </c:pt>
                <c:pt idx="54">
                  <c:v>23.75</c:v>
                </c:pt>
                <c:pt idx="55">
                  <c:v>26</c:v>
                </c:pt>
                <c:pt idx="56">
                  <c:v>26</c:v>
                </c:pt>
                <c:pt idx="57">
                  <c:v>26</c:v>
                </c:pt>
                <c:pt idx="58">
                  <c:v>26</c:v>
                </c:pt>
                <c:pt idx="59">
                  <c:v>26</c:v>
                </c:pt>
                <c:pt idx="6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3D4-44E4-8B05-AE3330821EE9}"/>
            </c:ext>
          </c:extLst>
        </c:ser>
        <c:ser>
          <c:idx val="7"/>
          <c:order val="7"/>
          <c:tx>
            <c:strRef>
              <c:f>回费实战!$A$26</c:f>
              <c:strCache>
                <c:ptCount val="1"/>
                <c:pt idx="0">
                  <c:v>凛御银灰1周旋的谋略丨依次部署被减费干员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回费实战!$B$1:$BJ$1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回费实战!$B$26:$BJ$26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17</c:v>
                </c:pt>
                <c:pt idx="39">
                  <c:v>17</c:v>
                </c:pt>
                <c:pt idx="40">
                  <c:v>17</c:v>
                </c:pt>
                <c:pt idx="41">
                  <c:v>17</c:v>
                </c:pt>
                <c:pt idx="42">
                  <c:v>17</c:v>
                </c:pt>
                <c:pt idx="43">
                  <c:v>17</c:v>
                </c:pt>
                <c:pt idx="44">
                  <c:v>17</c:v>
                </c:pt>
                <c:pt idx="45">
                  <c:v>17</c:v>
                </c:pt>
                <c:pt idx="46">
                  <c:v>17</c:v>
                </c:pt>
                <c:pt idx="47">
                  <c:v>17</c:v>
                </c:pt>
                <c:pt idx="48">
                  <c:v>17</c:v>
                </c:pt>
                <c:pt idx="49">
                  <c:v>17</c:v>
                </c:pt>
                <c:pt idx="50">
                  <c:v>17</c:v>
                </c:pt>
                <c:pt idx="51">
                  <c:v>17</c:v>
                </c:pt>
                <c:pt idx="52">
                  <c:v>17</c:v>
                </c:pt>
                <c:pt idx="53">
                  <c:v>17</c:v>
                </c:pt>
                <c:pt idx="54">
                  <c:v>17</c:v>
                </c:pt>
                <c:pt idx="55">
                  <c:v>17</c:v>
                </c:pt>
                <c:pt idx="56">
                  <c:v>17</c:v>
                </c:pt>
                <c:pt idx="57">
                  <c:v>17</c:v>
                </c:pt>
                <c:pt idx="58">
                  <c:v>17</c:v>
                </c:pt>
                <c:pt idx="59">
                  <c:v>17</c:v>
                </c:pt>
                <c:pt idx="60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3D4-44E4-8B05-AE3330821EE9}"/>
            </c:ext>
          </c:extLst>
        </c:ser>
        <c:ser>
          <c:idx val="8"/>
          <c:order val="8"/>
          <c:tx>
            <c:strRef>
              <c:f>回费实战!$A$27</c:f>
              <c:strCache>
                <c:ptCount val="1"/>
                <c:pt idx="0">
                  <c:v>凛御银灰2御敌的锋锐丨依次部署被减费干员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回费实战!$B$1:$BJ$1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回费实战!$B$27:$BJ$27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-2</c:v>
                </c:pt>
                <c:pt idx="8">
                  <c:v>-2</c:v>
                </c:pt>
                <c:pt idx="9">
                  <c:v>-2</c:v>
                </c:pt>
                <c:pt idx="10">
                  <c:v>-2</c:v>
                </c:pt>
                <c:pt idx="11">
                  <c:v>-2</c:v>
                </c:pt>
                <c:pt idx="12">
                  <c:v>-2</c:v>
                </c:pt>
                <c:pt idx="13">
                  <c:v>-2</c:v>
                </c:pt>
                <c:pt idx="14">
                  <c:v>-2</c:v>
                </c:pt>
                <c:pt idx="15">
                  <c:v>-2</c:v>
                </c:pt>
                <c:pt idx="16">
                  <c:v>-2</c:v>
                </c:pt>
                <c:pt idx="17">
                  <c:v>-2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9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9</c:v>
                </c:pt>
                <c:pt idx="38">
                  <c:v>9</c:v>
                </c:pt>
                <c:pt idx="39">
                  <c:v>9</c:v>
                </c:pt>
                <c:pt idx="40">
                  <c:v>9</c:v>
                </c:pt>
                <c:pt idx="41">
                  <c:v>9</c:v>
                </c:pt>
                <c:pt idx="42">
                  <c:v>9</c:v>
                </c:pt>
                <c:pt idx="43">
                  <c:v>9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08-48BE-9E2C-F397504291AB}"/>
            </c:ext>
          </c:extLst>
        </c:ser>
        <c:ser>
          <c:idx val="9"/>
          <c:order val="9"/>
          <c:tx>
            <c:strRef>
              <c:f>回费实战!$A$28</c:f>
              <c:strCache>
                <c:ptCount val="1"/>
                <c:pt idx="0">
                  <c:v>可露希尔2模型扩展丨不使用费用返还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回费实战!$B$1:$BJ$1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回费实战!$B$28:$BJ$28</c:f>
              <c:numCache>
                <c:formatCode>General</c:formatCode>
                <c:ptCount val="61"/>
                <c:pt idx="0">
                  <c:v>-15</c:v>
                </c:pt>
                <c:pt idx="1">
                  <c:v>-15.5</c:v>
                </c:pt>
                <c:pt idx="2">
                  <c:v>-16</c:v>
                </c:pt>
                <c:pt idx="3">
                  <c:v>-16.5</c:v>
                </c:pt>
                <c:pt idx="4">
                  <c:v>-17</c:v>
                </c:pt>
                <c:pt idx="5">
                  <c:v>-17.5</c:v>
                </c:pt>
                <c:pt idx="6">
                  <c:v>-8</c:v>
                </c:pt>
                <c:pt idx="7">
                  <c:v>-7.5</c:v>
                </c:pt>
                <c:pt idx="8">
                  <c:v>-7</c:v>
                </c:pt>
                <c:pt idx="9">
                  <c:v>-6.5</c:v>
                </c:pt>
                <c:pt idx="10">
                  <c:v>-6</c:v>
                </c:pt>
                <c:pt idx="11">
                  <c:v>-5.5</c:v>
                </c:pt>
                <c:pt idx="12">
                  <c:v>-5</c:v>
                </c:pt>
                <c:pt idx="13">
                  <c:v>-4.5</c:v>
                </c:pt>
                <c:pt idx="14">
                  <c:v>-4</c:v>
                </c:pt>
                <c:pt idx="15">
                  <c:v>-3.5</c:v>
                </c:pt>
                <c:pt idx="16">
                  <c:v>-3</c:v>
                </c:pt>
                <c:pt idx="17">
                  <c:v>-2.5</c:v>
                </c:pt>
                <c:pt idx="18">
                  <c:v>-2</c:v>
                </c:pt>
                <c:pt idx="19">
                  <c:v>-1.5</c:v>
                </c:pt>
                <c:pt idx="20">
                  <c:v>-1</c:v>
                </c:pt>
                <c:pt idx="21">
                  <c:v>-0.5</c:v>
                </c:pt>
                <c:pt idx="22">
                  <c:v>0</c:v>
                </c:pt>
                <c:pt idx="23">
                  <c:v>0.5</c:v>
                </c:pt>
                <c:pt idx="24">
                  <c:v>1</c:v>
                </c:pt>
                <c:pt idx="25">
                  <c:v>1.5</c:v>
                </c:pt>
                <c:pt idx="26">
                  <c:v>2</c:v>
                </c:pt>
                <c:pt idx="27">
                  <c:v>2.5</c:v>
                </c:pt>
                <c:pt idx="28">
                  <c:v>3</c:v>
                </c:pt>
                <c:pt idx="29">
                  <c:v>3.5</c:v>
                </c:pt>
                <c:pt idx="30">
                  <c:v>4</c:v>
                </c:pt>
                <c:pt idx="31">
                  <c:v>4.5</c:v>
                </c:pt>
                <c:pt idx="32">
                  <c:v>5</c:v>
                </c:pt>
                <c:pt idx="33">
                  <c:v>5.5</c:v>
                </c:pt>
                <c:pt idx="34">
                  <c:v>6</c:v>
                </c:pt>
                <c:pt idx="35">
                  <c:v>6.5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08-48BE-9E2C-F397504291AB}"/>
            </c:ext>
          </c:extLst>
        </c:ser>
        <c:ser>
          <c:idx val="10"/>
          <c:order val="10"/>
          <c:tx>
            <c:strRef>
              <c:f>回费实战!$A$29</c:f>
              <c:strCache>
                <c:ptCount val="1"/>
                <c:pt idx="0">
                  <c:v>推进之王/嵯峨1冲锋号令γ型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回费实战!$B$1:$BJ$1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回费实战!$B$29:$BJ$29</c:f>
              <c:numCache>
                <c:formatCode>General</c:formatCode>
                <c:ptCount val="61"/>
                <c:pt idx="0">
                  <c:v>-10</c:v>
                </c:pt>
                <c:pt idx="1">
                  <c:v>-10</c:v>
                </c:pt>
                <c:pt idx="2">
                  <c:v>-10</c:v>
                </c:pt>
                <c:pt idx="3">
                  <c:v>-10</c:v>
                </c:pt>
                <c:pt idx="4">
                  <c:v>-10</c:v>
                </c:pt>
                <c:pt idx="5">
                  <c:v>-10</c:v>
                </c:pt>
                <c:pt idx="6">
                  <c:v>-10</c:v>
                </c:pt>
                <c:pt idx="7">
                  <c:v>-10</c:v>
                </c:pt>
                <c:pt idx="8">
                  <c:v>-10</c:v>
                </c:pt>
                <c:pt idx="9">
                  <c:v>-10</c:v>
                </c:pt>
                <c:pt idx="10">
                  <c:v>-10</c:v>
                </c:pt>
                <c:pt idx="11">
                  <c:v>-10</c:v>
                </c:pt>
                <c:pt idx="12">
                  <c:v>-10</c:v>
                </c:pt>
                <c:pt idx="13">
                  <c:v>-10</c:v>
                </c:pt>
                <c:pt idx="14">
                  <c:v>-10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14</c:v>
                </c:pt>
                <c:pt idx="51">
                  <c:v>14</c:v>
                </c:pt>
                <c:pt idx="52">
                  <c:v>14</c:v>
                </c:pt>
                <c:pt idx="53">
                  <c:v>14</c:v>
                </c:pt>
                <c:pt idx="54">
                  <c:v>14</c:v>
                </c:pt>
                <c:pt idx="55">
                  <c:v>14</c:v>
                </c:pt>
                <c:pt idx="56">
                  <c:v>14</c:v>
                </c:pt>
                <c:pt idx="57">
                  <c:v>14</c:v>
                </c:pt>
                <c:pt idx="58">
                  <c:v>14</c:v>
                </c:pt>
                <c:pt idx="59">
                  <c:v>14</c:v>
                </c:pt>
                <c:pt idx="60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08-48BE-9E2C-F397504291AB}"/>
            </c:ext>
          </c:extLst>
        </c:ser>
        <c:ser>
          <c:idx val="11"/>
          <c:order val="11"/>
          <c:tx>
            <c:strRef>
              <c:f>回费实战!$A$30</c:f>
              <c:strCache>
                <c:ptCount val="1"/>
                <c:pt idx="0">
                  <c:v>焰尾1迅敏直觉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回费实战!$B$1:$BJ$1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回费实战!$B$30:$BJ$30</c:f>
              <c:numCache>
                <c:formatCode>General</c:formatCode>
                <c:ptCount val="61"/>
                <c:pt idx="0">
                  <c:v>-10</c:v>
                </c:pt>
                <c:pt idx="1">
                  <c:v>-10</c:v>
                </c:pt>
                <c:pt idx="2">
                  <c:v>-10</c:v>
                </c:pt>
                <c:pt idx="3">
                  <c:v>-10</c:v>
                </c:pt>
                <c:pt idx="4">
                  <c:v>-10</c:v>
                </c:pt>
                <c:pt idx="5">
                  <c:v>-10</c:v>
                </c:pt>
                <c:pt idx="6">
                  <c:v>-10</c:v>
                </c:pt>
                <c:pt idx="7">
                  <c:v>-10</c:v>
                </c:pt>
                <c:pt idx="8">
                  <c:v>-10</c:v>
                </c:pt>
                <c:pt idx="9">
                  <c:v>-4</c:v>
                </c:pt>
                <c:pt idx="10">
                  <c:v>-4</c:v>
                </c:pt>
                <c:pt idx="11">
                  <c:v>-4</c:v>
                </c:pt>
                <c:pt idx="12">
                  <c:v>-4</c:v>
                </c:pt>
                <c:pt idx="13">
                  <c:v>-4</c:v>
                </c:pt>
                <c:pt idx="14">
                  <c:v>-4</c:v>
                </c:pt>
                <c:pt idx="15">
                  <c:v>-4</c:v>
                </c:pt>
                <c:pt idx="16">
                  <c:v>-4</c:v>
                </c:pt>
                <c:pt idx="17">
                  <c:v>-4</c:v>
                </c:pt>
                <c:pt idx="18">
                  <c:v>-4</c:v>
                </c:pt>
                <c:pt idx="19">
                  <c:v>-4</c:v>
                </c:pt>
                <c:pt idx="20">
                  <c:v>-4</c:v>
                </c:pt>
                <c:pt idx="21">
                  <c:v>-4</c:v>
                </c:pt>
                <c:pt idx="22">
                  <c:v>-4</c:v>
                </c:pt>
                <c:pt idx="23">
                  <c:v>-4</c:v>
                </c:pt>
                <c:pt idx="24">
                  <c:v>-4</c:v>
                </c:pt>
                <c:pt idx="25">
                  <c:v>-4</c:v>
                </c:pt>
                <c:pt idx="26">
                  <c:v>-4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8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BC-4C04-AEB4-D43C03A7F3C4}"/>
            </c:ext>
          </c:extLst>
        </c:ser>
        <c:ser>
          <c:idx val="12"/>
          <c:order val="12"/>
          <c:tx>
            <c:strRef>
              <c:f>回费实战!$A$31</c:f>
              <c:strCache>
                <c:ptCount val="1"/>
                <c:pt idx="0">
                  <c:v>伺夜2领袖的馈赠丨满潜能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回费实战!$B$1:$BJ$1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回费实战!$B$31:$BJ$31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-14</c:v>
                </c:pt>
                <c:pt idx="5">
                  <c:v>-12</c:v>
                </c:pt>
                <c:pt idx="6">
                  <c:v>-12</c:v>
                </c:pt>
                <c:pt idx="7">
                  <c:v>-12</c:v>
                </c:pt>
                <c:pt idx="8">
                  <c:v>-12</c:v>
                </c:pt>
                <c:pt idx="9">
                  <c:v>-12</c:v>
                </c:pt>
                <c:pt idx="10">
                  <c:v>-10</c:v>
                </c:pt>
                <c:pt idx="11">
                  <c:v>-10</c:v>
                </c:pt>
                <c:pt idx="12">
                  <c:v>-10</c:v>
                </c:pt>
                <c:pt idx="13">
                  <c:v>-10</c:v>
                </c:pt>
                <c:pt idx="14">
                  <c:v>-10</c:v>
                </c:pt>
                <c:pt idx="15">
                  <c:v>-8</c:v>
                </c:pt>
                <c:pt idx="16">
                  <c:v>-8</c:v>
                </c:pt>
                <c:pt idx="17">
                  <c:v>-8</c:v>
                </c:pt>
                <c:pt idx="18">
                  <c:v>-8</c:v>
                </c:pt>
                <c:pt idx="19">
                  <c:v>-8</c:v>
                </c:pt>
                <c:pt idx="20">
                  <c:v>-6</c:v>
                </c:pt>
                <c:pt idx="21">
                  <c:v>-6</c:v>
                </c:pt>
                <c:pt idx="22">
                  <c:v>-6</c:v>
                </c:pt>
                <c:pt idx="23">
                  <c:v>-6</c:v>
                </c:pt>
                <c:pt idx="24">
                  <c:v>-6</c:v>
                </c:pt>
                <c:pt idx="25">
                  <c:v>-4</c:v>
                </c:pt>
                <c:pt idx="26">
                  <c:v>-4</c:v>
                </c:pt>
                <c:pt idx="27">
                  <c:v>-4</c:v>
                </c:pt>
                <c:pt idx="28">
                  <c:v>-4</c:v>
                </c:pt>
                <c:pt idx="29">
                  <c:v>-4</c:v>
                </c:pt>
                <c:pt idx="30">
                  <c:v>-2</c:v>
                </c:pt>
                <c:pt idx="31">
                  <c:v>-2</c:v>
                </c:pt>
                <c:pt idx="32">
                  <c:v>-2</c:v>
                </c:pt>
                <c:pt idx="33">
                  <c:v>-2</c:v>
                </c:pt>
                <c:pt idx="34">
                  <c:v>-2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8</c:v>
                </c:pt>
                <c:pt idx="56">
                  <c:v>8</c:v>
                </c:pt>
                <c:pt idx="57">
                  <c:v>8</c:v>
                </c:pt>
                <c:pt idx="58">
                  <c:v>8</c:v>
                </c:pt>
                <c:pt idx="59">
                  <c:v>8</c:v>
                </c:pt>
                <c:pt idx="6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08-43BF-808E-D71D190B67FA}"/>
            </c:ext>
          </c:extLst>
        </c:ser>
        <c:ser>
          <c:idx val="13"/>
          <c:order val="13"/>
          <c:tx>
            <c:strRef>
              <c:f>回费实战!$A$32</c:f>
              <c:strCache>
                <c:ptCount val="1"/>
                <c:pt idx="0">
                  <c:v>缪尔赛思1渐进性润化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回费实战!$B$1:$BJ$1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回费实战!$B$32:$BJ$32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-15</c:v>
                </c:pt>
                <c:pt idx="6">
                  <c:v>-15</c:v>
                </c:pt>
                <c:pt idx="7">
                  <c:v>-15</c:v>
                </c:pt>
                <c:pt idx="8">
                  <c:v>-15</c:v>
                </c:pt>
                <c:pt idx="9">
                  <c:v>-15</c:v>
                </c:pt>
                <c:pt idx="10">
                  <c:v>-15</c:v>
                </c:pt>
                <c:pt idx="11">
                  <c:v>-15</c:v>
                </c:pt>
                <c:pt idx="12">
                  <c:v>-15</c:v>
                </c:pt>
                <c:pt idx="13">
                  <c:v>-15</c:v>
                </c:pt>
                <c:pt idx="14">
                  <c:v>-15</c:v>
                </c:pt>
                <c:pt idx="15">
                  <c:v>-15</c:v>
                </c:pt>
                <c:pt idx="16">
                  <c:v>-15</c:v>
                </c:pt>
                <c:pt idx="17">
                  <c:v>-15</c:v>
                </c:pt>
                <c:pt idx="18">
                  <c:v>-15</c:v>
                </c:pt>
                <c:pt idx="19">
                  <c:v>-15</c:v>
                </c:pt>
                <c:pt idx="20">
                  <c:v>-15</c:v>
                </c:pt>
                <c:pt idx="21">
                  <c:v>-14.133333333333333</c:v>
                </c:pt>
                <c:pt idx="22">
                  <c:v>-13.266666666666666</c:v>
                </c:pt>
                <c:pt idx="23">
                  <c:v>-12.399999999999999</c:v>
                </c:pt>
                <c:pt idx="24">
                  <c:v>-11.533333333333331</c:v>
                </c:pt>
                <c:pt idx="25">
                  <c:v>-10.666666666666664</c:v>
                </c:pt>
                <c:pt idx="26">
                  <c:v>-9.8000000000000007</c:v>
                </c:pt>
                <c:pt idx="27">
                  <c:v>-8.9333333333333336</c:v>
                </c:pt>
                <c:pt idx="28">
                  <c:v>-8.0666666666666664</c:v>
                </c:pt>
                <c:pt idx="29">
                  <c:v>-7.1999999999999993</c:v>
                </c:pt>
                <c:pt idx="30">
                  <c:v>-6.3333333333333286</c:v>
                </c:pt>
                <c:pt idx="31">
                  <c:v>-5.4666666666666686</c:v>
                </c:pt>
                <c:pt idx="32">
                  <c:v>-4.6000000000000014</c:v>
                </c:pt>
                <c:pt idx="33">
                  <c:v>-3.7333333333333343</c:v>
                </c:pt>
                <c:pt idx="34">
                  <c:v>-2.8666666666666671</c:v>
                </c:pt>
                <c:pt idx="35">
                  <c:v>-2</c:v>
                </c:pt>
                <c:pt idx="36">
                  <c:v>-2</c:v>
                </c:pt>
                <c:pt idx="37">
                  <c:v>-2</c:v>
                </c:pt>
                <c:pt idx="38">
                  <c:v>-2</c:v>
                </c:pt>
                <c:pt idx="39">
                  <c:v>-2</c:v>
                </c:pt>
                <c:pt idx="40">
                  <c:v>-2</c:v>
                </c:pt>
                <c:pt idx="41">
                  <c:v>-2</c:v>
                </c:pt>
                <c:pt idx="42">
                  <c:v>-2</c:v>
                </c:pt>
                <c:pt idx="43">
                  <c:v>-2</c:v>
                </c:pt>
                <c:pt idx="44">
                  <c:v>-2</c:v>
                </c:pt>
                <c:pt idx="45">
                  <c:v>-2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-2</c:v>
                </c:pt>
                <c:pt idx="51">
                  <c:v>-2</c:v>
                </c:pt>
                <c:pt idx="52">
                  <c:v>-2</c:v>
                </c:pt>
                <c:pt idx="53">
                  <c:v>-2</c:v>
                </c:pt>
                <c:pt idx="54">
                  <c:v>-2</c:v>
                </c:pt>
                <c:pt idx="55">
                  <c:v>-2</c:v>
                </c:pt>
                <c:pt idx="56">
                  <c:v>-2</c:v>
                </c:pt>
                <c:pt idx="57">
                  <c:v>-2</c:v>
                </c:pt>
                <c:pt idx="58">
                  <c:v>-2</c:v>
                </c:pt>
                <c:pt idx="59">
                  <c:v>-2</c:v>
                </c:pt>
                <c:pt idx="60">
                  <c:v>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08-43BF-808E-D71D190B6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5591472"/>
        <c:axId val="785586672"/>
      </c:lineChart>
      <c:catAx>
        <c:axId val="785591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558667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78558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5591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GBox" noThreeD="1"/>
</file>

<file path=xl/ctrlProps/ctrlProp3.xml><?xml version="1.0" encoding="utf-8"?>
<formControlPr xmlns="http://schemas.microsoft.com/office/spreadsheetml/2009/9/main" objectType="CheckBox" fmlaLink="Control!$B$29" lockText="1" noThreeD="1"/>
</file>

<file path=xl/ctrlProps/ctrlProp4.xml><?xml version="1.0" encoding="utf-8"?>
<formControlPr xmlns="http://schemas.microsoft.com/office/spreadsheetml/2009/9/main" objectType="GBox" noThreeD="1"/>
</file>

<file path=xl/ctrlProps/ctrlProp5.xml><?xml version="1.0" encoding="utf-8"?>
<formControlPr xmlns="http://schemas.microsoft.com/office/spreadsheetml/2009/9/main" objectType="CheckBox" fmlaLink="Control!$B$32" lockText="1" noThreeD="1"/>
</file>

<file path=xl/ctrlProps/ctrlProp6.xml><?xml version="1.0" encoding="utf-8"?>
<formControlPr xmlns="http://schemas.microsoft.com/office/spreadsheetml/2009/9/main" objectType="GBox" noThreeD="1"/>
</file>

<file path=xl/ctrlProps/ctrlProp7.xml><?xml version="1.0" encoding="utf-8"?>
<formControlPr xmlns="http://schemas.microsoft.com/office/spreadsheetml/2009/9/main" objectType="CheckBox" fmlaLink="Control!$B$33" lockText="1" noThreeD="1"/>
</file>

<file path=xl/ctrlProps/ctrlProp8.xml><?xml version="1.0" encoding="utf-8"?>
<formControlPr xmlns="http://schemas.microsoft.com/office/spreadsheetml/2009/9/main" objectType="GBox" noThreeD="1"/>
</file>

<file path=xl/ctrlProps/ctrlProp9.xml><?xml version="1.0" encoding="utf-8"?>
<formControlPr xmlns="http://schemas.microsoft.com/office/spreadsheetml/2009/9/main" objectType="CheckBox" fmlaLink="Control!$B$40" lockText="1" noThreeD="1"/>
</file>

<file path=xl/ctrlProps/ctrlProp10.xml><?xml version="1.0" encoding="utf-8"?>
<formControlPr xmlns="http://schemas.microsoft.com/office/spreadsheetml/2009/9/main" objectType="CheckBox" fmlaLink="Control!$B$41" lockText="1" noThreeD="1"/>
</file>

<file path=xl/ctrlProps/ctrlProp11.xml><?xml version="1.0" encoding="utf-8"?>
<formControlPr xmlns="http://schemas.microsoft.com/office/spreadsheetml/2009/9/main" objectType="GBox" noThreeD="1"/>
</file>

<file path=xl/ctrlProps/ctrlProp12.xml><?xml version="1.0" encoding="utf-8"?>
<formControlPr xmlns="http://schemas.microsoft.com/office/spreadsheetml/2009/9/main" objectType="CheckBox" fmlaLink="Control!$B$43" lockText="1" noThreeD="1"/>
</file>

<file path=xl/ctrlProps/ctrlProp13.xml><?xml version="1.0" encoding="utf-8"?>
<formControlPr xmlns="http://schemas.microsoft.com/office/spreadsheetml/2009/9/main" objectType="CheckBox" fmlaLink="Control!$B$44" lockText="1" noThreeD="1"/>
</file>

<file path=xl/ctrlProps/ctrlProp14.xml><?xml version="1.0" encoding="utf-8"?>
<formControlPr xmlns="http://schemas.microsoft.com/office/spreadsheetml/2009/9/main" objectType="GBox" noThreeD="1"/>
</file>

<file path=xl/ctrlProps/ctrlProp15.xml><?xml version="1.0" encoding="utf-8"?>
<formControlPr xmlns="http://schemas.microsoft.com/office/spreadsheetml/2009/9/main" objectType="CheckBox" fmlaLink="Control!$B$47" lockText="1" noThreeD="1"/>
</file>

<file path=xl/ctrlProps/ctrlProp16.xml><?xml version="1.0" encoding="utf-8"?>
<formControlPr xmlns="http://schemas.microsoft.com/office/spreadsheetml/2009/9/main" objectType="CheckBox" fmlaLink="Control!$B$48" lockText="1" noThreeD="1"/>
</file>

<file path=xl/ctrlProps/ctrlProp17.xml><?xml version="1.0" encoding="utf-8"?>
<formControlPr xmlns="http://schemas.microsoft.com/office/spreadsheetml/2009/9/main" objectType="GBox" noThreeD="1"/>
</file>

<file path=xl/ctrlProps/ctrlProp18.xml><?xml version="1.0" encoding="utf-8"?>
<formControlPr xmlns="http://schemas.microsoft.com/office/spreadsheetml/2009/9/main" objectType="CheckBox" fmlaLink="Control!$B$54" lockText="1" noThreeD="1"/>
</file>

<file path=xl/ctrlProps/ctrlProp19.xml><?xml version="1.0" encoding="utf-8"?>
<formControlPr xmlns="http://schemas.microsoft.com/office/spreadsheetml/2009/9/main" objectType="CheckBox" fmlaLink="Control!$B$55" lockText="1" noThreeD="1"/>
</file>

<file path=xl/ctrlProps/ctrlProp20.xml><?xml version="1.0" encoding="utf-8"?>
<formControlPr xmlns="http://schemas.microsoft.com/office/spreadsheetml/2009/9/main" objectType="GBox" noThreeD="1"/>
</file>

<file path=xl/ctrlProps/ctrlProp21.xml><?xml version="1.0" encoding="utf-8"?>
<formControlPr xmlns="http://schemas.microsoft.com/office/spreadsheetml/2009/9/main" objectType="CheckBox" fmlaLink="Control!$B$56" lockText="1" noThreeD="1"/>
</file>

<file path=xl/ctrlProps/ctrlProp22.xml><?xml version="1.0" encoding="utf-8"?>
<formControlPr xmlns="http://schemas.microsoft.com/office/spreadsheetml/2009/9/main" objectType="GBox" noThreeD="1"/>
</file>

<file path=xl/ctrlProps/ctrlProp23.xml><?xml version="1.0" encoding="utf-8"?>
<formControlPr xmlns="http://schemas.microsoft.com/office/spreadsheetml/2009/9/main" objectType="CheckBox" fmlaLink="Control!$B$58" lockText="1" noThreeD="1"/>
</file>

<file path=xl/ctrlProps/ctrlProp24.xml><?xml version="1.0" encoding="utf-8"?>
<formControlPr xmlns="http://schemas.microsoft.com/office/spreadsheetml/2009/9/main" objectType="CheckBox" fmlaLink="Control!$B$59" lockText="1" noThreeD="1"/>
</file>

<file path=xl/ctrlProps/ctrlProp25.xml><?xml version="1.0" encoding="utf-8"?>
<formControlPr xmlns="http://schemas.microsoft.com/office/spreadsheetml/2009/9/main" objectType="GBox" noThreeD="1"/>
</file>

<file path=xl/ctrlProps/ctrlProp26.xml><?xml version="1.0" encoding="utf-8"?>
<formControlPr xmlns="http://schemas.microsoft.com/office/spreadsheetml/2009/9/main" objectType="CheckBox" fmlaLink="Control!$B$63" lockText="1" noThreeD="1"/>
</file>

<file path=xl/ctrlProps/ctrlProp27.xml><?xml version="1.0" encoding="utf-8"?>
<formControlPr xmlns="http://schemas.microsoft.com/office/spreadsheetml/2009/9/main" objectType="CheckBox" fmlaLink="Control!$B$64" lockText="1" noThreeD="1"/>
</file>

<file path=xl/ctrlProps/ctrlProp28.xml><?xml version="1.0" encoding="utf-8"?>
<formControlPr xmlns="http://schemas.microsoft.com/office/spreadsheetml/2009/9/main" objectType="GBox" noThreeD="1"/>
</file>

<file path=xl/ctrlProps/ctrlProp29.xml><?xml version="1.0" encoding="utf-8"?>
<formControlPr xmlns="http://schemas.microsoft.com/office/spreadsheetml/2009/9/main" objectType="CheckBox" fmlaLink="Control!$B$65" lockText="1" noThreeD="1"/>
</file>

<file path=xl/ctrlProps/ctrlProp30.xml><?xml version="1.0" encoding="utf-8"?>
<formControlPr xmlns="http://schemas.microsoft.com/office/spreadsheetml/2009/9/main" objectType="CheckBox" fmlaLink="Control!$B$66" lockText="1" noThreeD="1"/>
</file>

<file path=xl/ctrlProps/ctrlProp31.xml><?xml version="1.0" encoding="utf-8"?>
<formControlPr xmlns="http://schemas.microsoft.com/office/spreadsheetml/2009/9/main" objectType="GBox" noThreeD="1"/>
</file>

<file path=xl/ctrlProps/ctrlProp32.xml><?xml version="1.0" encoding="utf-8"?>
<formControlPr xmlns="http://schemas.microsoft.com/office/spreadsheetml/2009/9/main" objectType="CheckBox" fmlaLink="Control!$B$69" lockText="1" noThreeD="1"/>
</file>

<file path=xl/ctrlProps/ctrlProp33.xml><?xml version="1.0" encoding="utf-8"?>
<formControlPr xmlns="http://schemas.microsoft.com/office/spreadsheetml/2009/9/main" objectType="CheckBox" fmlaLink="Control!$B$70" lockText="1" noThreeD="1"/>
</file>

<file path=xl/ctrlProps/ctrlProp34.xml><?xml version="1.0" encoding="utf-8"?>
<formControlPr xmlns="http://schemas.microsoft.com/office/spreadsheetml/2009/9/main" objectType="GBox" noThreeD="1"/>
</file>

<file path=xl/ctrlProps/ctrlProp35.xml><?xml version="1.0" encoding="utf-8"?>
<formControlPr xmlns="http://schemas.microsoft.com/office/spreadsheetml/2009/9/main" objectType="CheckBox" fmlaLink="Control!$B$72" lockText="1" noThreeD="1"/>
</file>

<file path=xl/ctrlProps/ctrlProp36.xml><?xml version="1.0" encoding="utf-8"?>
<formControlPr xmlns="http://schemas.microsoft.com/office/spreadsheetml/2009/9/main" objectType="GBox" noThreeD="1"/>
</file>

<file path=xl/ctrlProps/ctrlProp37.xml><?xml version="1.0" encoding="utf-8"?>
<formControlPr xmlns="http://schemas.microsoft.com/office/spreadsheetml/2009/9/main" objectType="CheckBox" fmlaLink="Control!$B$74" lockText="1" noThreeD="1"/>
</file>

<file path=xl/ctrlProps/ctrlProp38.xml><?xml version="1.0" encoding="utf-8"?>
<formControlPr xmlns="http://schemas.microsoft.com/office/spreadsheetml/2009/9/main" objectType="GBox" noThreeD="1"/>
</file>

<file path=xl/ctrlProps/ctrlProp39.xml><?xml version="1.0" encoding="utf-8"?>
<formControlPr xmlns="http://schemas.microsoft.com/office/spreadsheetml/2009/9/main" objectType="CheckBox" fmlaLink="Control!$B$76" lockText="1" noThreeD="1"/>
</file>

<file path=xl/ctrlProps/ctrlProp40.xml><?xml version="1.0" encoding="utf-8"?>
<formControlPr xmlns="http://schemas.microsoft.com/office/spreadsheetml/2009/9/main" objectType="CheckBox" fmlaLink="Control!$B$77" lockText="1" noThreeD="1"/>
</file>

<file path=xl/ctrlProps/ctrlProp41.xml><?xml version="1.0" encoding="utf-8"?>
<formControlPr xmlns="http://schemas.microsoft.com/office/spreadsheetml/2009/9/main" objectType="GBox" noThreeD="1"/>
</file>

<file path=xl/ctrlProps/ctrlProp42.xml><?xml version="1.0" encoding="utf-8"?>
<formControlPr xmlns="http://schemas.microsoft.com/office/spreadsheetml/2009/9/main" objectType="CheckBox" fmlaLink="Control!$B$79" lockText="1" noThreeD="1"/>
</file>

<file path=xl/ctrlProps/ctrlProp43.xml><?xml version="1.0" encoding="utf-8"?>
<formControlPr xmlns="http://schemas.microsoft.com/office/spreadsheetml/2009/9/main" objectType="GBox" noThreeD="1"/>
</file>

<file path=xl/ctrlProps/ctrlProp44.xml><?xml version="1.0" encoding="utf-8"?>
<formControlPr xmlns="http://schemas.microsoft.com/office/spreadsheetml/2009/9/main" objectType="CheckBox" fmlaLink="Control!$B$80" lockText="1" noThreeD="1"/>
</file>

<file path=xl/ctrlProps/ctrlProp45.xml><?xml version="1.0" encoding="utf-8"?>
<formControlPr xmlns="http://schemas.microsoft.com/office/spreadsheetml/2009/9/main" objectType="GBox" noThreeD="1"/>
</file>

<file path=xl/ctrlProps/ctrlProp46.xml><?xml version="1.0" encoding="utf-8"?>
<formControlPr xmlns="http://schemas.microsoft.com/office/spreadsheetml/2009/9/main" objectType="CheckBox" fmlaLink="Control!$B$81" lockText="1" noThreeD="1"/>
</file>

<file path=xl/ctrlProps/ctrlProp47.xml><?xml version="1.0" encoding="utf-8"?>
<formControlPr xmlns="http://schemas.microsoft.com/office/spreadsheetml/2009/9/main" objectType="CheckBox" fmlaLink="Control!$B$82" lockText="1" noThreeD="1"/>
</file>

<file path=xl/ctrlProps/ctrlProp48.xml><?xml version="1.0" encoding="utf-8"?>
<formControlPr xmlns="http://schemas.microsoft.com/office/spreadsheetml/2009/9/main" objectType="GBox" noThreeD="1"/>
</file>

<file path=xl/ctrlProps/ctrlProp49.xml><?xml version="1.0" encoding="utf-8"?>
<formControlPr xmlns="http://schemas.microsoft.com/office/spreadsheetml/2009/9/main" objectType="CheckBox" fmlaLink="Control!$B$84" lockText="1" noThreeD="1"/>
</file>

<file path=xl/ctrlProps/ctrlProp50.xml><?xml version="1.0" encoding="utf-8"?>
<formControlPr xmlns="http://schemas.microsoft.com/office/spreadsheetml/2009/9/main" objectType="GBox" noThreeD="1"/>
</file>

<file path=xl/ctrlProps/ctrlProp51.xml><?xml version="1.0" encoding="utf-8"?>
<formControlPr xmlns="http://schemas.microsoft.com/office/spreadsheetml/2009/9/main" objectType="CheckBox" fmlaLink="Control!$B$95" lockText="1" noThreeD="1"/>
</file>

<file path=xl/ctrlProps/ctrlProp52.xml><?xml version="1.0" encoding="utf-8"?>
<formControlPr xmlns="http://schemas.microsoft.com/office/spreadsheetml/2009/9/main" objectType="GBox" noThreeD="1"/>
</file>

<file path=xl/ctrlProps/ctrlProp53.xml><?xml version="1.0" encoding="utf-8"?>
<formControlPr xmlns="http://schemas.microsoft.com/office/spreadsheetml/2009/9/main" objectType="CheckBox" fmlaLink="Control!$B$96" lockText="1" noThreeD="1"/>
</file>

<file path=xl/ctrlProps/ctrlProp54.xml><?xml version="1.0" encoding="utf-8"?>
<formControlPr xmlns="http://schemas.microsoft.com/office/spreadsheetml/2009/9/main" objectType="CheckBox" fmlaLink="Control!$B$97" lockText="1" noThreeD="1"/>
</file>

<file path=xl/ctrlProps/ctrlProp55.xml><?xml version="1.0" encoding="utf-8"?>
<formControlPr xmlns="http://schemas.microsoft.com/office/spreadsheetml/2009/9/main" objectType="GBox" noThreeD="1"/>
</file>

<file path=xl/ctrlProps/ctrlProp56.xml><?xml version="1.0" encoding="utf-8"?>
<formControlPr xmlns="http://schemas.microsoft.com/office/spreadsheetml/2009/9/main" objectType="CheckBox" fmlaLink="Control!$B$99" lockText="1" noThreeD="1"/>
</file>

<file path=xl/ctrlProps/ctrlProp57.xml><?xml version="1.0" encoding="utf-8"?>
<formControlPr xmlns="http://schemas.microsoft.com/office/spreadsheetml/2009/9/main" objectType="CheckBox" fmlaLink="Control!$B$100" lockText="1" noThreeD="1"/>
</file>

<file path=xl/ctrlProps/ctrlProp58.xml><?xml version="1.0" encoding="utf-8"?>
<formControlPr xmlns="http://schemas.microsoft.com/office/spreadsheetml/2009/9/main" objectType="GBox" noThreeD="1"/>
</file>

<file path=xl/ctrlProps/ctrlProp59.xml><?xml version="1.0" encoding="utf-8"?>
<formControlPr xmlns="http://schemas.microsoft.com/office/spreadsheetml/2009/9/main" objectType="CheckBox" fmlaLink="Control!$B$101" lockText="1" noThreeD="1"/>
</file>

<file path=xl/ctrlProps/ctrlProp60.xml><?xml version="1.0" encoding="utf-8"?>
<formControlPr xmlns="http://schemas.microsoft.com/office/spreadsheetml/2009/9/main" objectType="CheckBox" fmlaLink="Control!$B$102" lockText="1" noThreeD="1"/>
</file>

<file path=xl/ctrlProps/ctrlProp61.xml><?xml version="1.0" encoding="utf-8"?>
<formControlPr xmlns="http://schemas.microsoft.com/office/spreadsheetml/2009/9/main" objectType="GBox" noThreeD="1"/>
</file>

<file path=xl/ctrlProps/ctrlProp62.xml><?xml version="1.0" encoding="utf-8"?>
<formControlPr xmlns="http://schemas.microsoft.com/office/spreadsheetml/2009/9/main" objectType="CheckBox" fmlaLink="Control!$B$103" lockText="1" noThreeD="1"/>
</file>

<file path=xl/ctrlProps/ctrlProp63.xml><?xml version="1.0" encoding="utf-8"?>
<formControlPr xmlns="http://schemas.microsoft.com/office/spreadsheetml/2009/9/main" objectType="GBox" noThreeD="1"/>
</file>

<file path=xl/ctrlProps/ctrlProp64.xml><?xml version="1.0" encoding="utf-8"?>
<formControlPr xmlns="http://schemas.microsoft.com/office/spreadsheetml/2009/9/main" objectType="CheckBox" fmlaLink="Control!$B$104" lockText="1" noThreeD="1"/>
</file>

<file path=xl/ctrlProps/ctrlProp65.xml><?xml version="1.0" encoding="utf-8"?>
<formControlPr xmlns="http://schemas.microsoft.com/office/spreadsheetml/2009/9/main" objectType="GBox" noThreeD="1"/>
</file>

<file path=xl/ctrlProps/ctrlProp66.xml><?xml version="1.0" encoding="utf-8"?>
<formControlPr xmlns="http://schemas.microsoft.com/office/spreadsheetml/2009/9/main" objectType="CheckBox" fmlaLink="Control!$B$105" lockText="1" noThreeD="1"/>
</file>

<file path=xl/ctrlProps/ctrlProp67.xml><?xml version="1.0" encoding="utf-8"?>
<formControlPr xmlns="http://schemas.microsoft.com/office/spreadsheetml/2009/9/main" objectType="GBox" noThreeD="1"/>
</file>

<file path=xl/ctrlProps/ctrlProp68.xml><?xml version="1.0" encoding="utf-8"?>
<formControlPr xmlns="http://schemas.microsoft.com/office/spreadsheetml/2009/9/main" objectType="CheckBox" fmlaLink="Control!$B$107" lockText="1" noThreeD="1"/>
</file>

<file path=xl/ctrlProps/ctrlProp69.xml><?xml version="1.0" encoding="utf-8"?>
<formControlPr xmlns="http://schemas.microsoft.com/office/spreadsheetml/2009/9/main" objectType="GBox" noThreeD="1"/>
</file>

<file path=xl/ctrlProps/ctrlProp70.xml><?xml version="1.0" encoding="utf-8"?>
<formControlPr xmlns="http://schemas.microsoft.com/office/spreadsheetml/2009/9/main" objectType="CheckBox" fmlaLink="Control!$B$108" lockText="1" noThreeD="1"/>
</file>

<file path=xl/ctrlProps/ctrlProp71.xml><?xml version="1.0" encoding="utf-8"?>
<formControlPr xmlns="http://schemas.microsoft.com/office/spreadsheetml/2009/9/main" objectType="CheckBox" fmlaLink="Control!$B$109" lockText="1" noThreeD="1"/>
</file>

<file path=xl/ctrlProps/ctrlProp72.xml><?xml version="1.0" encoding="utf-8"?>
<formControlPr xmlns="http://schemas.microsoft.com/office/spreadsheetml/2009/9/main" objectType="GBox" noThreeD="1"/>
</file>

<file path=xl/ctrlProps/ctrlProp73.xml><?xml version="1.0" encoding="utf-8"?>
<formControlPr xmlns="http://schemas.microsoft.com/office/spreadsheetml/2009/9/main" objectType="CheckBox" fmlaLink="Control!$B$111" lockText="1" noThreeD="1"/>
</file>

<file path=xl/ctrlProps/ctrlProp74.xml><?xml version="1.0" encoding="utf-8"?>
<formControlPr xmlns="http://schemas.microsoft.com/office/spreadsheetml/2009/9/main" objectType="GBox" noThreeD="1"/>
</file>

<file path=xl/ctrlProps/ctrlProp75.xml><?xml version="1.0" encoding="utf-8"?>
<formControlPr xmlns="http://schemas.microsoft.com/office/spreadsheetml/2009/9/main" objectType="CheckBox" fmlaLink="Control!$B$113" lockText="1" noThreeD="1"/>
</file>

<file path=xl/ctrlProps/ctrlProp76.xml><?xml version="1.0" encoding="utf-8"?>
<formControlPr xmlns="http://schemas.microsoft.com/office/spreadsheetml/2009/9/main" objectType="GBox" noThreeD="1"/>
</file>

<file path=xl/ctrlProps/ctrlProp77.xml><?xml version="1.0" encoding="utf-8"?>
<formControlPr xmlns="http://schemas.microsoft.com/office/spreadsheetml/2009/9/main" objectType="CheckBox" fmlaLink="Control!$B$115" lockText="1" noThreeD="1"/>
</file>

<file path=xl/ctrlProps/ctrlProp78.xml><?xml version="1.0" encoding="utf-8"?>
<formControlPr xmlns="http://schemas.microsoft.com/office/spreadsheetml/2009/9/main" objectType="CheckBox" fmlaLink="Control!$B$116" lockText="1" noThreeD="1"/>
</file>

<file path=xl/ctrlProps/ctrlProp79.xml><?xml version="1.0" encoding="utf-8"?>
<formControlPr xmlns="http://schemas.microsoft.com/office/spreadsheetml/2009/9/main" objectType="GBox" noThreeD="1"/>
</file>

<file path=xl/ctrlProps/ctrlProp80.xml><?xml version="1.0" encoding="utf-8"?>
<formControlPr xmlns="http://schemas.microsoft.com/office/spreadsheetml/2009/9/main" objectType="CheckBox" fmlaLink="Control!$B$119" lockText="1" noThreeD="1"/>
</file>

<file path=xl/ctrlProps/ctrlProp81.xml><?xml version="1.0" encoding="utf-8"?>
<formControlPr xmlns="http://schemas.microsoft.com/office/spreadsheetml/2009/9/main" objectType="GBox" noThreeD="1"/>
</file>

<file path=xl/ctrlProps/ctrlProp82.xml><?xml version="1.0" encoding="utf-8"?>
<formControlPr xmlns="http://schemas.microsoft.com/office/spreadsheetml/2009/9/main" objectType="CheckBox" fmlaLink="Control!$B$121" lockText="1" noThreeD="1"/>
</file>

<file path=xl/ctrlProps/ctrlProp83.xml><?xml version="1.0" encoding="utf-8"?>
<formControlPr xmlns="http://schemas.microsoft.com/office/spreadsheetml/2009/9/main" objectType="GBox" noThreeD="1"/>
</file>

<file path=xl/ctrlProps/ctrlProp84.xml><?xml version="1.0" encoding="utf-8"?>
<formControlPr xmlns="http://schemas.microsoft.com/office/spreadsheetml/2009/9/main" objectType="CheckBox" fmlaLink="Control!$B$122" lockText="1" noThreeD="1"/>
</file>

<file path=xl/ctrlProps/ctrlProp85.xml><?xml version="1.0" encoding="utf-8"?>
<formControlPr xmlns="http://schemas.microsoft.com/office/spreadsheetml/2009/9/main" objectType="GBox" noThreeD="1"/>
</file>

<file path=xl/ctrlProps/ctrlProp86.xml><?xml version="1.0" encoding="utf-8"?>
<formControlPr xmlns="http://schemas.microsoft.com/office/spreadsheetml/2009/9/main" objectType="CheckBox" fmlaLink="Control!$B$125" lockText="1" noThreeD="1"/>
</file>

<file path=xl/ctrlProps/ctrlProp87.xml><?xml version="1.0" encoding="utf-8"?>
<formControlPr xmlns="http://schemas.microsoft.com/office/spreadsheetml/2009/9/main" objectType="GBox" noThreeD="1"/>
</file>

<file path=xl/ctrlProps/ctrlProp88.xml><?xml version="1.0" encoding="utf-8"?>
<formControlPr xmlns="http://schemas.microsoft.com/office/spreadsheetml/2009/9/main" objectType="CheckBox" fmlaLink="Control!$B$126" lockText="1" noThreeD="1"/>
</file>

<file path=xl/ctrlProps/ctrlProp89.xml><?xml version="1.0" encoding="utf-8"?>
<formControlPr xmlns="http://schemas.microsoft.com/office/spreadsheetml/2009/9/main" objectType="CheckBox" fmlaLink="Control!$B$127" lockText="1" noThreeD="1"/>
</file>

<file path=xl/ctrlProps/ctrlProp90.xml><?xml version="1.0" encoding="utf-8"?>
<formControlPr xmlns="http://schemas.microsoft.com/office/spreadsheetml/2009/9/main" objectType="CheckBox" fmlaLink="Control!$B$128" lockText="1" noThreeD="1"/>
</file>

<file path=xl/ctrlProps/ctrlProp91.xml><?xml version="1.0" encoding="utf-8"?>
<formControlPr xmlns="http://schemas.microsoft.com/office/spreadsheetml/2009/9/main" objectType="GBox" noThreeD="1"/>
</file>

<file path=xl/ctrlProps/ctrlProp92.xml><?xml version="1.0" encoding="utf-8"?>
<formControlPr xmlns="http://schemas.microsoft.com/office/spreadsheetml/2009/9/main" objectType="CheckBox" fmlaLink="Control!$B$129" lockText="1" noThreeD="1"/>
</file>

<file path=xl/ctrlProps/ctrlProp93.xml><?xml version="1.0" encoding="utf-8"?>
<formControlPr xmlns="http://schemas.microsoft.com/office/spreadsheetml/2009/9/main" objectType="GBox" noThreeD="1"/>
</file>

<file path=xl/ctrlProps/ctrlProp94.xml><?xml version="1.0" encoding="utf-8"?>
<formControlPr xmlns="http://schemas.microsoft.com/office/spreadsheetml/2009/9/main" objectType="CheckBox" fmlaLink="Control!$B$92" lockText="1" noThreeD="1"/>
</file>

<file path=xl/ctrlProps/ctrlProp95.xml><?xml version="1.0" encoding="utf-8"?>
<formControlPr xmlns="http://schemas.microsoft.com/office/spreadsheetml/2009/9/main" objectType="GBox" noThreeD="1"/>
</file>

<file path=xl/ctrlProps/ctrlProp96.xml><?xml version="1.0" encoding="utf-8"?>
<formControlPr xmlns="http://schemas.microsoft.com/office/spreadsheetml/2009/9/main" objectType="CheckBox" fmlaLink="Control!$B$123" lockText="1" noThreeD="1"/>
</file>

<file path=xl/ctrlProps/ctrlProp97.xml><?xml version="1.0" encoding="utf-8"?>
<formControlPr xmlns="http://schemas.microsoft.com/office/spreadsheetml/2009/9/main" objectType="CheckBox" fmlaLink="Control!$B$124" lockText="1" noThreeD="1"/>
</file>

<file path=xl/ctrlProps/ctrlProp98.xml><?xml version="1.0" encoding="utf-8"?>
<formControlPr xmlns="http://schemas.microsoft.com/office/spreadsheetml/2009/9/main" objectType="GBox" noThreeD="1"/>
</file>

<file path=xl/ctrlProps/ctrlProp99.xml><?xml version="1.0" encoding="utf-8"?>
<formControlPr xmlns="http://schemas.microsoft.com/office/spreadsheetml/2009/9/main" objectType="CheckBox" fmlaLink="Control!$B$57" lockText="1" noThreeD="1"/>
</file>

<file path=xl/ctrlProps/ctrlProp100.xml><?xml version="1.0" encoding="utf-8"?>
<formControlPr xmlns="http://schemas.microsoft.com/office/spreadsheetml/2009/9/main" objectType="GBox" noThreeD="1"/>
</file>

<file path=xl/ctrlProps/ctrlProp101.xml><?xml version="1.0" encoding="utf-8"?>
<formControlPr xmlns="http://schemas.microsoft.com/office/spreadsheetml/2009/9/main" objectType="CheckBox" fmlaLink="Control!$B$45" lockText="1" noThreeD="1"/>
</file>

<file path=xl/ctrlProps/ctrlProp102.xml><?xml version="1.0" encoding="utf-8"?>
<formControlPr xmlns="http://schemas.microsoft.com/office/spreadsheetml/2009/9/main" objectType="GBox" noThreeD="1"/>
</file>

<file path=xl/ctrlProps/ctrlProp103.xml><?xml version="1.0" encoding="utf-8"?>
<formControlPr xmlns="http://schemas.microsoft.com/office/spreadsheetml/2009/9/main" objectType="CheckBox" fmlaLink="Control!$B$108" lockText="1" noThreeD="1"/>
</file>

<file path=xl/ctrlProps/ctrlProp104.xml><?xml version="1.0" encoding="utf-8"?>
<formControlPr xmlns="http://schemas.microsoft.com/office/spreadsheetml/2009/9/main" objectType="CheckBox" fmlaLink="Control!$B$110" lockText="1" noThreeD="1"/>
</file>

<file path=xl/ctrlProps/ctrlProp105.xml><?xml version="1.0" encoding="utf-8"?>
<formControlPr xmlns="http://schemas.microsoft.com/office/spreadsheetml/2009/9/main" objectType="GBox" noThreeD="1"/>
</file>

<file path=xl/ctrlProps/ctrlProp106.xml><?xml version="1.0" encoding="utf-8"?>
<formControlPr xmlns="http://schemas.microsoft.com/office/spreadsheetml/2009/9/main" objectType="CheckBox" fmlaLink="Control!$B$74" lockText="1" noThreeD="1"/>
</file>

<file path=xl/ctrlProps/ctrlProp107.xml><?xml version="1.0" encoding="utf-8"?>
<formControlPr xmlns="http://schemas.microsoft.com/office/spreadsheetml/2009/9/main" objectType="GBox" noThreeD="1"/>
</file>

<file path=xl/ctrlProps/ctrlProp108.xml><?xml version="1.0" encoding="utf-8"?>
<formControlPr xmlns="http://schemas.microsoft.com/office/spreadsheetml/2009/9/main" objectType="CheckBox" fmlaLink="Control!$B$106" lockText="1" noThreeD="1"/>
</file>

<file path=xl/ctrlProps/ctrlProp109.xml><?xml version="1.0" encoding="utf-8"?>
<formControlPr xmlns="http://schemas.microsoft.com/office/spreadsheetml/2009/9/main" objectType="CheckBox" fmlaLink="Control!$B$107" lockText="1" noThreeD="1"/>
</file>

<file path=xl/ctrlProps/ctrlProp110.xml><?xml version="1.0" encoding="utf-8"?>
<formControlPr xmlns="http://schemas.microsoft.com/office/spreadsheetml/2009/9/main" objectType="GBox" noThreeD="1"/>
</file>

<file path=xl/ctrlProps/ctrlProp111.xml><?xml version="1.0" encoding="utf-8"?>
<formControlPr xmlns="http://schemas.microsoft.com/office/spreadsheetml/2009/9/main" objectType="CheckBox" fmlaLink="Control!$B$31" lockText="1" noThreeD="1"/>
</file>

<file path=xl/ctrlProps/ctrlProp112.xml><?xml version="1.0" encoding="utf-8"?>
<formControlPr xmlns="http://schemas.microsoft.com/office/spreadsheetml/2009/9/main" objectType="GBox" noThreeD="1"/>
</file>

<file path=xl/ctrlProps/ctrlProp113.xml><?xml version="1.0" encoding="utf-8"?>
<formControlPr xmlns="http://schemas.microsoft.com/office/spreadsheetml/2009/9/main" objectType="CheckBox" fmlaLink="Control!$B$63" lockText="1" noThreeD="1"/>
</file>

<file path=xl/ctrlProps/ctrlProp114.xml><?xml version="1.0" encoding="utf-8"?>
<formControlPr xmlns="http://schemas.microsoft.com/office/spreadsheetml/2009/9/main" objectType="CheckBox" fmlaLink="Control!$B$64" lockText="1" noThreeD="1"/>
</file>

<file path=xl/ctrlProps/ctrlProp115.xml><?xml version="1.0" encoding="utf-8"?>
<formControlPr xmlns="http://schemas.microsoft.com/office/spreadsheetml/2009/9/main" objectType="GBox" noThreeD="1"/>
</file>

<file path=xl/ctrlProps/ctrlProp116.xml><?xml version="1.0" encoding="utf-8"?>
<formControlPr xmlns="http://schemas.microsoft.com/office/spreadsheetml/2009/9/main" objectType="CheckBox" fmlaLink="Control!$B$112" lockText="1" noThreeD="1"/>
</file>

<file path=xl/ctrlProps/ctrlProp117.xml><?xml version="1.0" encoding="utf-8"?>
<formControlPr xmlns="http://schemas.microsoft.com/office/spreadsheetml/2009/9/main" objectType="GBox" noThreeD="1"/>
</file>

<file path=xl/ctrlProps/ctrlProp118.xml><?xml version="1.0" encoding="utf-8"?>
<formControlPr xmlns="http://schemas.microsoft.com/office/spreadsheetml/2009/9/main" objectType="CheckBox" fmlaLink="Control!$B$94" lockText="1" noThreeD="1"/>
</file>

<file path=xl/ctrlProps/ctrlProp119.xml><?xml version="1.0" encoding="utf-8"?>
<formControlPr xmlns="http://schemas.microsoft.com/office/spreadsheetml/2009/9/main" objectType="GBox" noThreeD="1"/>
</file>

<file path=xl/ctrlProps/ctrlProp120.xml><?xml version="1.0" encoding="utf-8"?>
<formControlPr xmlns="http://schemas.microsoft.com/office/spreadsheetml/2009/9/main" objectType="CheckBox" fmlaLink="Control!$B$81" lockText="1" noThreeD="1"/>
</file>

<file path=xl/ctrlProps/ctrlProp121.xml><?xml version="1.0" encoding="utf-8"?>
<formControlPr xmlns="http://schemas.microsoft.com/office/spreadsheetml/2009/9/main" objectType="CheckBox" fmlaLink="Control!$B$83" lockText="1" noThreeD="1"/>
</file>

<file path=xl/ctrlProps/ctrlProp122.xml><?xml version="1.0" encoding="utf-8"?>
<formControlPr xmlns="http://schemas.microsoft.com/office/spreadsheetml/2009/9/main" objectType="GBox" noThreeD="1"/>
</file>

<file path=xl/ctrlProps/ctrlProp123.xml><?xml version="1.0" encoding="utf-8"?>
<formControlPr xmlns="http://schemas.microsoft.com/office/spreadsheetml/2009/9/main" objectType="CheckBox" fmlaLink="Control!$B$61" lockText="1" noThreeD="1"/>
</file>

<file path=xl/ctrlProps/ctrlProp124.xml><?xml version="1.0" encoding="utf-8"?>
<formControlPr xmlns="http://schemas.microsoft.com/office/spreadsheetml/2009/9/main" objectType="GBox" noThreeD="1"/>
</file>

<file path=xl/ctrlProps/ctrlProp125.xml><?xml version="1.0" encoding="utf-8"?>
<formControlPr xmlns="http://schemas.microsoft.com/office/spreadsheetml/2009/9/main" objectType="CheckBox" fmlaLink="Control!$B$104" lockText="1" noThreeD="1"/>
</file>

<file path=xl/ctrlProps/ctrlProp126.xml><?xml version="1.0" encoding="utf-8"?>
<formControlPr xmlns="http://schemas.microsoft.com/office/spreadsheetml/2009/9/main" objectType="GBox" noThreeD="1"/>
</file>

<file path=xl/ctrlProps/ctrlProp127.xml><?xml version="1.0" encoding="utf-8"?>
<formControlPr xmlns="http://schemas.microsoft.com/office/spreadsheetml/2009/9/main" objectType="CheckBox" fmlaLink="Control!$B$72" lockText="1" noThreeD="1"/>
</file>

<file path=xl/ctrlProps/ctrlProp128.xml><?xml version="1.0" encoding="utf-8"?>
<formControlPr xmlns="http://schemas.microsoft.com/office/spreadsheetml/2009/9/main" objectType="CheckBox" fmlaLink="Control!$B$73" lockText="1" noThreeD="1"/>
</file>

<file path=xl/ctrlProps/ctrlProp129.xml><?xml version="1.0" encoding="utf-8"?>
<formControlPr xmlns="http://schemas.microsoft.com/office/spreadsheetml/2009/9/main" objectType="GBox" noThreeD="1"/>
</file>

<file path=xl/ctrlProps/ctrlProp130.xml><?xml version="1.0" encoding="utf-8"?>
<formControlPr xmlns="http://schemas.microsoft.com/office/spreadsheetml/2009/9/main" objectType="CheckBox" fmlaLink="Control!$B$118" lockText="1" noThreeD="1"/>
</file>

<file path=xl/ctrlProps/ctrlProp131.xml><?xml version="1.0" encoding="utf-8"?>
<formControlPr xmlns="http://schemas.microsoft.com/office/spreadsheetml/2009/9/main" objectType="GBox" noThreeD="1"/>
</file>

<file path=xl/ctrlProps/ctrlProp132.xml><?xml version="1.0" encoding="utf-8"?>
<formControlPr xmlns="http://schemas.microsoft.com/office/spreadsheetml/2009/9/main" objectType="CheckBox" fmlaLink="Control!$B$35" lockText="1" noThreeD="1"/>
</file>

<file path=xl/ctrlProps/ctrlProp133.xml><?xml version="1.0" encoding="utf-8"?>
<formControlPr xmlns="http://schemas.microsoft.com/office/spreadsheetml/2009/9/main" objectType="CheckBox" fmlaLink="Control!$B$36" lockText="1" noThreeD="1"/>
</file>

<file path=xl/ctrlProps/ctrlProp134.xml><?xml version="1.0" encoding="utf-8"?>
<formControlPr xmlns="http://schemas.microsoft.com/office/spreadsheetml/2009/9/main" objectType="CheckBox" fmlaLink="Control!$B$37" lockText="1" noThreeD="1"/>
</file>

<file path=xl/ctrlProps/ctrlProp135.xml><?xml version="1.0" encoding="utf-8"?>
<formControlPr xmlns="http://schemas.microsoft.com/office/spreadsheetml/2009/9/main" objectType="GBox" noThreeD="1"/>
</file>

<file path=xl/ctrlProps/ctrlProp136.xml><?xml version="1.0" encoding="utf-8"?>
<formControlPr xmlns="http://schemas.microsoft.com/office/spreadsheetml/2009/9/main" objectType="CheckBox" fmlaLink="Control!$B$126" lockText="1" noThreeD="1"/>
</file>

<file path=xl/ctrlProps/ctrlProp137.xml><?xml version="1.0" encoding="utf-8"?>
<formControlPr xmlns="http://schemas.microsoft.com/office/spreadsheetml/2009/9/main" objectType="CheckBox" fmlaLink="Control!$B$128" lockText="1" noThreeD="1"/>
</file>

<file path=xl/ctrlProps/ctrlProp138.xml><?xml version="1.0" encoding="utf-8"?>
<formControlPr xmlns="http://schemas.microsoft.com/office/spreadsheetml/2009/9/main" objectType="GBox" noThreeD="1"/>
</file>

<file path=xl/ctrlProps/ctrlProp139.xml><?xml version="1.0" encoding="utf-8"?>
<formControlPr xmlns="http://schemas.microsoft.com/office/spreadsheetml/2009/9/main" objectType="CheckBox" fmlaLink="Control!$B$47" lockText="1" noThreeD="1"/>
</file>

<file path=xl/ctrlProps/ctrlProp140.xml><?xml version="1.0" encoding="utf-8"?>
<formControlPr xmlns="http://schemas.microsoft.com/office/spreadsheetml/2009/9/main" objectType="CheckBox" fmlaLink="Control!$B$49" lockText="1" noThreeD="1"/>
</file>

<file path=xl/ctrlProps/ctrlProp141.xml><?xml version="1.0" encoding="utf-8"?>
<formControlPr xmlns="http://schemas.microsoft.com/office/spreadsheetml/2009/9/main" objectType="GBox" noThreeD="1"/>
</file>

<file path=xl/ctrlProps/ctrlProp142.xml><?xml version="1.0" encoding="utf-8"?>
<formControlPr xmlns="http://schemas.microsoft.com/office/spreadsheetml/2009/9/main" objectType="CheckBox" fmlaLink="Control!$B$58" lockText="1" noThreeD="1"/>
</file>

<file path=xl/ctrlProps/ctrlProp143.xml><?xml version="1.0" encoding="utf-8"?>
<formControlPr xmlns="http://schemas.microsoft.com/office/spreadsheetml/2009/9/main" objectType="CheckBox" fmlaLink="Control!$B$59" lockText="1" noThreeD="1"/>
</file>

<file path=xl/ctrlProps/ctrlProp144.xml><?xml version="1.0" encoding="utf-8"?>
<formControlPr xmlns="http://schemas.microsoft.com/office/spreadsheetml/2009/9/main" objectType="GBox" noThreeD="1"/>
</file>

<file path=xl/ctrlProps/ctrlProp145.xml><?xml version="1.0" encoding="utf-8"?>
<formControlPr xmlns="http://schemas.microsoft.com/office/spreadsheetml/2009/9/main" objectType="CheckBox" fmlaLink="Control!$B$34" lockText="1" noThreeD="1"/>
</file>

<file path=xl/ctrlProps/ctrlProp146.xml><?xml version="1.0" encoding="utf-8"?>
<formControlPr xmlns="http://schemas.microsoft.com/office/spreadsheetml/2009/9/main" objectType="GBox" noThreeD="1"/>
</file>

<file path=xl/ctrlProps/ctrlProp147.xml><?xml version="1.0" encoding="utf-8"?>
<formControlPr xmlns="http://schemas.microsoft.com/office/spreadsheetml/2009/9/main" objectType="CheckBox" fmlaLink="Control!$B$86" lockText="1" noThreeD="1"/>
</file>

<file path=xl/ctrlProps/ctrlProp148.xml><?xml version="1.0" encoding="utf-8"?>
<formControlPr xmlns="http://schemas.microsoft.com/office/spreadsheetml/2009/9/main" objectType="GBox" noThreeD="1"/>
</file>

<file path=xl/ctrlProps/ctrlProp149.xml><?xml version="1.0" encoding="utf-8"?>
<formControlPr xmlns="http://schemas.microsoft.com/office/spreadsheetml/2009/9/main" objectType="CheckBox" fmlaLink="Control!$B$93" lockText="1" noThreeD="1"/>
</file>

<file path=xl/ctrlProps/ctrlProp150.xml><?xml version="1.0" encoding="utf-8"?>
<formControlPr xmlns="http://schemas.microsoft.com/office/spreadsheetml/2009/9/main" objectType="GBox" noThreeD="1"/>
</file>

<file path=xl/ctrlProps/ctrlProp151.xml><?xml version="1.0" encoding="utf-8"?>
<formControlPr xmlns="http://schemas.microsoft.com/office/spreadsheetml/2009/9/main" objectType="CheckBox" fmlaLink="Control!$B$51" lockText="1" noThreeD="1"/>
</file>

<file path=xl/ctrlProps/ctrlProp152.xml><?xml version="1.0" encoding="utf-8"?>
<formControlPr xmlns="http://schemas.microsoft.com/office/spreadsheetml/2009/9/main" objectType="CheckBox" fmlaLink="Control!$B$52" lockText="1" noThreeD="1"/>
</file>

<file path=xl/ctrlProps/ctrlProp153.xml><?xml version="1.0" encoding="utf-8"?>
<formControlPr xmlns="http://schemas.microsoft.com/office/spreadsheetml/2009/9/main" objectType="GBox" noThreeD="1"/>
</file>

<file path=xl/ctrlProps/ctrlProp154.xml><?xml version="1.0" encoding="utf-8"?>
<formControlPr xmlns="http://schemas.microsoft.com/office/spreadsheetml/2009/9/main" objectType="CheckBox" fmlaLink="Control!$B$38" lockText="1" noThreeD="1"/>
</file>

<file path=xl/ctrlProps/ctrlProp155.xml><?xml version="1.0" encoding="utf-8"?>
<formControlPr xmlns="http://schemas.microsoft.com/office/spreadsheetml/2009/9/main" objectType="CheckBox" fmlaLink="Control!$B$39" lockText="1" noThreeD="1"/>
</file>

<file path=xl/ctrlProps/ctrlProp156.xml><?xml version="1.0" encoding="utf-8"?>
<formControlPr xmlns="http://schemas.microsoft.com/office/spreadsheetml/2009/9/main" objectType="GBox" noThreeD="1"/>
</file>

<file path=xl/ctrlProps/ctrlProp157.xml><?xml version="1.0" encoding="utf-8"?>
<formControlPr xmlns="http://schemas.microsoft.com/office/spreadsheetml/2009/9/main" objectType="CheckBox" fmlaLink="Control!$B$87" lockText="1" noThreeD="1"/>
</file>

<file path=xl/ctrlProps/ctrlProp158.xml><?xml version="1.0" encoding="utf-8"?>
<formControlPr xmlns="http://schemas.microsoft.com/office/spreadsheetml/2009/9/main" objectType="GBox" noThreeD="1"/>
</file>

<file path=xl/ctrlProps/ctrlProp159.xml><?xml version="1.0" encoding="utf-8"?>
<formControlPr xmlns="http://schemas.microsoft.com/office/spreadsheetml/2009/9/main" objectType="CheckBox" fmlaLink="Control!$B$114" lockText="1" noThreeD="1"/>
</file>

<file path=xl/ctrlProps/ctrlProp160.xml><?xml version="1.0" encoding="utf-8"?>
<formControlPr xmlns="http://schemas.microsoft.com/office/spreadsheetml/2009/9/main" objectType="GBox" noThreeD="1"/>
</file>

<file path=xl/ctrlProps/ctrlProp161.xml><?xml version="1.0" encoding="utf-8"?>
<formControlPr xmlns="http://schemas.microsoft.com/office/spreadsheetml/2009/9/main" objectType="CheckBox" fmlaLink="Control!$B$42" lockText="1" noThreeD="1"/>
</file>

<file path=xl/ctrlProps/ctrlProp162.xml><?xml version="1.0" encoding="utf-8"?>
<formControlPr xmlns="http://schemas.microsoft.com/office/spreadsheetml/2009/9/main" objectType="GBox" noThreeD="1"/>
</file>

<file path=xl/ctrlProps/ctrlProp163.xml><?xml version="1.0" encoding="utf-8"?>
<formControlPr xmlns="http://schemas.microsoft.com/office/spreadsheetml/2009/9/main" objectType="CheckBox" fmlaLink="Control!$B$53" lockText="1" noThreeD="1"/>
</file>

<file path=xl/ctrlProps/ctrlProp164.xml><?xml version="1.0" encoding="utf-8"?>
<formControlPr xmlns="http://schemas.microsoft.com/office/spreadsheetml/2009/9/main" objectType="GBox" noThreeD="1"/>
</file>

<file path=xl/ctrlProps/ctrlProp165.xml><?xml version="1.0" encoding="utf-8"?>
<formControlPr xmlns="http://schemas.microsoft.com/office/spreadsheetml/2009/9/main" objectType="CheckBox" fmlaLink="Control!$B$76" lockText="1" noThreeD="1"/>
</file>

<file path=xl/ctrlProps/ctrlProp166.xml><?xml version="1.0" encoding="utf-8"?>
<formControlPr xmlns="http://schemas.microsoft.com/office/spreadsheetml/2009/9/main" objectType="CheckBox" fmlaLink="Control!$B$78" lockText="1" noThreeD="1"/>
</file>

<file path=xl/ctrlProps/ctrlProp167.xml><?xml version="1.0" encoding="utf-8"?>
<formControlPr xmlns="http://schemas.microsoft.com/office/spreadsheetml/2009/9/main" objectType="GBox" noThreeD="1"/>
</file>

<file path=xl/ctrlProps/ctrlProp168.xml><?xml version="1.0" encoding="utf-8"?>
<formControlPr xmlns="http://schemas.microsoft.com/office/spreadsheetml/2009/9/main" objectType="CheckBox" fmlaLink="Control!$B$62" lockText="1" noThreeD="1"/>
</file>

<file path=xl/ctrlProps/ctrlProp169.xml><?xml version="1.0" encoding="utf-8"?>
<formControlPr xmlns="http://schemas.microsoft.com/office/spreadsheetml/2009/9/main" objectType="GBox" noThreeD="1"/>
</file>

<file path=xl/ctrlProps/ctrlProp170.xml><?xml version="1.0" encoding="utf-8"?>
<formControlPr xmlns="http://schemas.microsoft.com/office/spreadsheetml/2009/9/main" objectType="CheckBox" fmlaLink="Control!$B$98" lockText="1" noThreeD="1"/>
</file>

<file path=xl/ctrlProps/ctrlProp171.xml><?xml version="1.0" encoding="utf-8"?>
<formControlPr xmlns="http://schemas.microsoft.com/office/spreadsheetml/2009/9/main" objectType="GBox" noThreeD="1"/>
</file>

<file path=xl/ctrlProps/ctrlProp172.xml><?xml version="1.0" encoding="utf-8"?>
<formControlPr xmlns="http://schemas.microsoft.com/office/spreadsheetml/2009/9/main" objectType="CheckBox" fmlaLink="Control!$B$117" lockText="1" noThreeD="1"/>
</file>

<file path=xl/ctrlProps/ctrlProp173.xml><?xml version="1.0" encoding="utf-8"?>
<formControlPr xmlns="http://schemas.microsoft.com/office/spreadsheetml/2009/9/main" objectType="GBox" noThreeD="1"/>
</file>

<file path=xl/ctrlProps/ctrlProp174.xml><?xml version="1.0" encoding="utf-8"?>
<formControlPr xmlns="http://schemas.microsoft.com/office/spreadsheetml/2009/9/main" objectType="CheckBox" fmlaLink="Control!$B$30" lockText="1" noThreeD="1"/>
</file>

<file path=xl/ctrlProps/ctrlProp175.xml><?xml version="1.0" encoding="utf-8"?>
<formControlPr xmlns="http://schemas.microsoft.com/office/spreadsheetml/2009/9/main" objectType="GBox" noThreeD="1"/>
</file>

<file path=xl/ctrlProps/ctrlProp176.xml><?xml version="1.0" encoding="utf-8"?>
<formControlPr xmlns="http://schemas.microsoft.com/office/spreadsheetml/2009/9/main" objectType="CheckBox" fmlaLink="Control!$B$46" lockText="1" noThreeD="1"/>
</file>

<file path=xl/ctrlProps/ctrlProp177.xml><?xml version="1.0" encoding="utf-8"?>
<formControlPr xmlns="http://schemas.microsoft.com/office/spreadsheetml/2009/9/main" objectType="GBox" noThreeD="1"/>
</file>

<file path=xl/ctrlProps/ctrlProp178.xml><?xml version="1.0" encoding="utf-8"?>
<formControlPr xmlns="http://schemas.microsoft.com/office/spreadsheetml/2009/9/main" objectType="CheckBox" fmlaLink="Control!$B$50" lockText="1" noThreeD="1"/>
</file>

<file path=xl/ctrlProps/ctrlProp179.xml><?xml version="1.0" encoding="utf-8"?>
<formControlPr xmlns="http://schemas.microsoft.com/office/spreadsheetml/2009/9/main" objectType="GBox" noThreeD="1"/>
</file>

<file path=xl/ctrlProps/ctrlProp180.xml><?xml version="1.0" encoding="utf-8"?>
<formControlPr xmlns="http://schemas.microsoft.com/office/spreadsheetml/2009/9/main" objectType="CheckBox" fmlaLink="Control!$B$121" lockText="1" noThreeD="1"/>
</file>

<file path=xl/ctrlProps/ctrlProp181.xml><?xml version="1.0" encoding="utf-8"?>
<formControlPr xmlns="http://schemas.microsoft.com/office/spreadsheetml/2009/9/main" objectType="GBox" noThreeD="1"/>
</file>

<file path=xl/ctrlProps/ctrlProp182.xml><?xml version="1.0" encoding="utf-8"?>
<formControlPr xmlns="http://schemas.microsoft.com/office/spreadsheetml/2009/9/main" objectType="CheckBox" fmlaLink="Control!$B$75" lockText="1" noThreeD="1"/>
</file>

<file path=xl/ctrlProps/ctrlProp183.xml><?xml version="1.0" encoding="utf-8"?>
<formControlPr xmlns="http://schemas.microsoft.com/office/spreadsheetml/2009/9/main" objectType="GBox" noThreeD="1"/>
</file>

<file path=xl/ctrlProps/ctrlProp184.xml><?xml version="1.0" encoding="utf-8"?>
<formControlPr xmlns="http://schemas.microsoft.com/office/spreadsheetml/2009/9/main" objectType="CheckBox" fmlaLink="Control!$B$67" lockText="1" noThreeD="1"/>
</file>

<file path=xl/ctrlProps/ctrlProp185.xml><?xml version="1.0" encoding="utf-8"?>
<formControlPr xmlns="http://schemas.microsoft.com/office/spreadsheetml/2009/9/main" objectType="CheckBox" fmlaLink="Control!$B$68" lockText="1" noThreeD="1"/>
</file>

<file path=xl/ctrlProps/ctrlProp186.xml><?xml version="1.0" encoding="utf-8"?>
<formControlPr xmlns="http://schemas.microsoft.com/office/spreadsheetml/2009/9/main" objectType="GBox" noThreeD="1"/>
</file>

<file path=xl/ctrlProps/ctrlProp187.xml><?xml version="1.0" encoding="utf-8"?>
<formControlPr xmlns="http://schemas.microsoft.com/office/spreadsheetml/2009/9/main" objectType="CheckBox" fmlaLink="Control!$B$65" lockText="1" noThreeD="1"/>
</file>

<file path=xl/ctrlProps/ctrlProp188.xml><?xml version="1.0" encoding="utf-8"?>
<formControlPr xmlns="http://schemas.microsoft.com/office/spreadsheetml/2009/9/main" objectType="CheckBox" fmlaLink="Control!$B$66" lockText="1" noThreeD="1"/>
</file>

<file path=xl/ctrlProps/ctrlProp189.xml><?xml version="1.0" encoding="utf-8"?>
<formControlPr xmlns="http://schemas.microsoft.com/office/spreadsheetml/2009/9/main" objectType="GBox" noThreeD="1"/>
</file>

<file path=xl/ctrlProps/ctrlProp190.xml><?xml version="1.0" encoding="utf-8"?>
<formControlPr xmlns="http://schemas.microsoft.com/office/spreadsheetml/2009/9/main" objectType="CheckBox" fmlaLink="Control!$B$33" lockText="1" noThreeD="1"/>
</file>

<file path=xl/ctrlProps/ctrlProp191.xml><?xml version="1.0" encoding="utf-8"?>
<formControlPr xmlns="http://schemas.microsoft.com/office/spreadsheetml/2009/9/main" objectType="GBox" noThreeD="1"/>
</file>

<file path=xl/ctrlProps/ctrlProp192.xml><?xml version="1.0" encoding="utf-8"?>
<formControlPr xmlns="http://schemas.microsoft.com/office/spreadsheetml/2009/9/main" objectType="CheckBox" fmlaLink="Control!$B$85" lockText="1" noThreeD="1"/>
</file>

<file path=xl/ctrlProps/ctrlProp193.xml><?xml version="1.0" encoding="utf-8"?>
<formControlPr xmlns="http://schemas.microsoft.com/office/spreadsheetml/2009/9/main" objectType="GBox" noThreeD="1"/>
</file>

<file path=xl/ctrlProps/ctrlProp194.xml><?xml version="1.0" encoding="utf-8"?>
<formControlPr xmlns="http://schemas.microsoft.com/office/spreadsheetml/2009/9/main" objectType="CheckBox" fmlaLink="Control!$B$120" lockText="1" noThreeD="1"/>
</file>

<file path=xl/ctrlProps/ctrlProp195.xml><?xml version="1.0" encoding="utf-8"?>
<formControlPr xmlns="http://schemas.microsoft.com/office/spreadsheetml/2009/9/main" objectType="GBox" noThreeD="1"/>
</file>

<file path=xl/ctrlProps/ctrlProp196.xml><?xml version="1.0" encoding="utf-8"?>
<formControlPr xmlns="http://schemas.microsoft.com/office/spreadsheetml/2009/9/main" objectType="CheckBox" fmlaLink="Control!$B$29" lockText="1" noThreeD="1"/>
</file>

<file path=xl/ctrlProps/ctrlProp197.xml><?xml version="1.0" encoding="utf-8"?>
<formControlPr xmlns="http://schemas.microsoft.com/office/spreadsheetml/2009/9/main" objectType="Label" lockText="1"/>
</file>

<file path=xl/ctrlProps/ctrlProp198.xml><?xml version="1.0" encoding="utf-8"?>
<formControlPr xmlns="http://schemas.microsoft.com/office/spreadsheetml/2009/9/main" objectType="Label" lockText="1"/>
</file>

<file path=xl/ctrlProps/ctrlProp199.xml><?xml version="1.0" encoding="utf-8"?>
<formControlPr xmlns="http://schemas.microsoft.com/office/spreadsheetml/2009/9/main" objectType="Label" lockText="1"/>
</file>

<file path=xl/ctrlProps/ctrlProp200.xml><?xml version="1.0" encoding="utf-8"?>
<formControlPr xmlns="http://schemas.microsoft.com/office/spreadsheetml/2009/9/main" objectType="Label" lockText="1"/>
</file>

<file path=xl/ctrlProps/ctrlProp201.xml><?xml version="1.0" encoding="utf-8"?>
<formControlPr xmlns="http://schemas.microsoft.com/office/spreadsheetml/2009/9/main" objectType="GBox" noThreeD="1"/>
</file>

<file path=xl/ctrlProps/ctrlProp202.xml><?xml version="1.0" encoding="utf-8"?>
<formControlPr xmlns="http://schemas.microsoft.com/office/spreadsheetml/2009/9/main" objectType="GBox" noThreeD="1"/>
</file>

<file path=xl/ctrlProps/ctrlProp203.xml><?xml version="1.0" encoding="utf-8"?>
<formControlPr xmlns="http://schemas.microsoft.com/office/spreadsheetml/2009/9/main" objectType="CheckBox" fmlaLink="Control!$B$71" lockText="1" noThreeD="1"/>
</file>

<file path=xl/ctrlProps/ctrlProp204.xml><?xml version="1.0" encoding="utf-8"?>
<formControlPr xmlns="http://schemas.microsoft.com/office/spreadsheetml/2009/9/main" objectType="GBox" noThreeD="1"/>
</file>

<file path=xl/ctrlProps/ctrlProp205.xml><?xml version="1.0" encoding="utf-8"?>
<formControlPr xmlns="http://schemas.microsoft.com/office/spreadsheetml/2009/9/main" objectType="CheckBox" fmlaLink="Control!$B$60" lockText="1" noThreeD="1"/>
</file>

<file path=xl/ctrlProps/ctrlProp206.xml><?xml version="1.0" encoding="utf-8"?>
<formControlPr xmlns="http://schemas.microsoft.com/office/spreadsheetml/2009/9/main" objectType="GBox" noThreeD="1"/>
</file>

<file path=xl/ctrlProps/ctrlProp207.xml><?xml version="1.0" encoding="utf-8"?>
<formControlPr xmlns="http://schemas.microsoft.com/office/spreadsheetml/2009/9/main" objectType="CheckBox" fmlaLink="Control!$B$90" lockText="1" noThreeD="1"/>
</file>

<file path=xl/ctrlProps/ctrlProp208.xml><?xml version="1.0" encoding="utf-8"?>
<formControlPr xmlns="http://schemas.microsoft.com/office/spreadsheetml/2009/9/main" objectType="CheckBox" fmlaLink="Control!$B$91" lockText="1" noThreeD="1"/>
</file>

<file path=xl/ctrlProps/ctrlProp209.xml><?xml version="1.0" encoding="utf-8"?>
<formControlPr xmlns="http://schemas.microsoft.com/office/spreadsheetml/2009/9/main" objectType="CheckBox" fmlaLink="Control!$B$88" lockText="1" noThreeD="1"/>
</file>

<file path=xl/ctrlProps/ctrlProp210.xml><?xml version="1.0" encoding="utf-8"?>
<formControlPr xmlns="http://schemas.microsoft.com/office/spreadsheetml/2009/9/main" objectType="CheckBox" fmlaLink="Control!$B$89" lockText="1" noThreeD="1"/>
</file>

<file path=xl/ctrlProps/ctrlProp211.xml><?xml version="1.0" encoding="utf-8"?>
<formControlPr xmlns="http://schemas.microsoft.com/office/spreadsheetml/2009/9/main" objectType="GBox" noThreeD="1"/>
</file>

<file path=xl/ctrlProps/ctrlProp212.xml><?xml version="1.0" encoding="utf-8"?>
<formControlPr xmlns="http://schemas.microsoft.com/office/spreadsheetml/2009/9/main" objectType="CheckBox" fmlaLink="Control!$B$130" lockText="1" noThreeD="1"/>
</file>

<file path=xl/ctrlProps/ctrlProp213.xml><?xml version="1.0" encoding="utf-8"?>
<formControlPr xmlns="http://schemas.microsoft.com/office/spreadsheetml/2009/9/main" objectType="CheckBox" fmlaLink="Control!$B$131" lockText="1" noThreeD="1"/>
</file>

<file path=xl/ctrlProps/ctrlProp214.xml><?xml version="1.0" encoding="utf-8"?>
<formControlPr xmlns="http://schemas.microsoft.com/office/spreadsheetml/2009/9/main" objectType="GBox" noThreeD="1"/>
</file>

<file path=xl/ctrlProps/ctrlProp215.xml><?xml version="1.0" encoding="utf-8"?>
<formControlPr xmlns="http://schemas.microsoft.com/office/spreadsheetml/2009/9/main" objectType="CheckBox" fmlaLink="Control!$B$57" lockText="1" noThreeD="1"/>
</file>

<file path=xl/ctrlProps/ctrlProp216.xml><?xml version="1.0" encoding="utf-8"?>
<formControlPr xmlns="http://schemas.microsoft.com/office/spreadsheetml/2009/9/main" objectType="GBox" noThreeD="1"/>
</file>

<file path=xl/ctrlProps/ctrlProp217.xml><?xml version="1.0" encoding="utf-8"?>
<formControlPr xmlns="http://schemas.microsoft.com/office/spreadsheetml/2009/9/main" objectType="CheckBox" fmlaLink="Control!$B$45" lockText="1" noThreeD="1"/>
</file>

<file path=xl/ctrlProps/ctrlProp218.xml><?xml version="1.0" encoding="utf-8"?>
<formControlPr xmlns="http://schemas.microsoft.com/office/spreadsheetml/2009/9/main" objectType="GBox" noThreeD="1"/>
</file>

<file path=xl/ctrlProps/ctrlProp219.xml><?xml version="1.0" encoding="utf-8"?>
<formControlPr xmlns="http://schemas.microsoft.com/office/spreadsheetml/2009/9/main" objectType="CheckBox" fmlaLink="Control!$B$108" lockText="1" noThreeD="1"/>
</file>

<file path=xl/ctrlProps/ctrlProp220.xml><?xml version="1.0" encoding="utf-8"?>
<formControlPr xmlns="http://schemas.microsoft.com/office/spreadsheetml/2009/9/main" objectType="CheckBox" fmlaLink="Control!$B$110" lockText="1" noThreeD="1"/>
</file>

<file path=xl/ctrlProps/ctrlProp221.xml><?xml version="1.0" encoding="utf-8"?>
<formControlPr xmlns="http://schemas.microsoft.com/office/spreadsheetml/2009/9/main" objectType="GBox" noThreeD="1"/>
</file>

<file path=xl/ctrlProps/ctrlProp222.xml><?xml version="1.0" encoding="utf-8"?>
<formControlPr xmlns="http://schemas.microsoft.com/office/spreadsheetml/2009/9/main" objectType="CheckBox" fmlaLink="Control!$B$74" lockText="1" noThreeD="1"/>
</file>

<file path=xl/ctrlProps/ctrlProp223.xml><?xml version="1.0" encoding="utf-8"?>
<formControlPr xmlns="http://schemas.microsoft.com/office/spreadsheetml/2009/9/main" objectType="GBox" noThreeD="1"/>
</file>

<file path=xl/ctrlProps/ctrlProp224.xml><?xml version="1.0" encoding="utf-8"?>
<formControlPr xmlns="http://schemas.microsoft.com/office/spreadsheetml/2009/9/main" objectType="CheckBox" fmlaLink="Control!$B$106" lockText="1" noThreeD="1"/>
</file>

<file path=xl/ctrlProps/ctrlProp225.xml><?xml version="1.0" encoding="utf-8"?>
<formControlPr xmlns="http://schemas.microsoft.com/office/spreadsheetml/2009/9/main" objectType="CheckBox" fmlaLink="Control!$B$107" lockText="1" noThreeD="1"/>
</file>

<file path=xl/ctrlProps/ctrlProp226.xml><?xml version="1.0" encoding="utf-8"?>
<formControlPr xmlns="http://schemas.microsoft.com/office/spreadsheetml/2009/9/main" objectType="GBox" noThreeD="1"/>
</file>

<file path=xl/ctrlProps/ctrlProp227.xml><?xml version="1.0" encoding="utf-8"?>
<formControlPr xmlns="http://schemas.microsoft.com/office/spreadsheetml/2009/9/main" objectType="CheckBox" fmlaLink="Control!$B$31" lockText="1" noThreeD="1"/>
</file>

<file path=xl/ctrlProps/ctrlProp228.xml><?xml version="1.0" encoding="utf-8"?>
<formControlPr xmlns="http://schemas.microsoft.com/office/spreadsheetml/2009/9/main" objectType="GBox" noThreeD="1"/>
</file>

<file path=xl/ctrlProps/ctrlProp229.xml><?xml version="1.0" encoding="utf-8"?>
<formControlPr xmlns="http://schemas.microsoft.com/office/spreadsheetml/2009/9/main" objectType="CheckBox" fmlaLink="Control!$B$63" lockText="1" noThreeD="1"/>
</file>

<file path=xl/ctrlProps/ctrlProp230.xml><?xml version="1.0" encoding="utf-8"?>
<formControlPr xmlns="http://schemas.microsoft.com/office/spreadsheetml/2009/9/main" objectType="CheckBox" fmlaLink="Control!$B$64" lockText="1" noThreeD="1"/>
</file>

<file path=xl/ctrlProps/ctrlProp231.xml><?xml version="1.0" encoding="utf-8"?>
<formControlPr xmlns="http://schemas.microsoft.com/office/spreadsheetml/2009/9/main" objectType="GBox" noThreeD="1"/>
</file>

<file path=xl/ctrlProps/ctrlProp232.xml><?xml version="1.0" encoding="utf-8"?>
<formControlPr xmlns="http://schemas.microsoft.com/office/spreadsheetml/2009/9/main" objectType="CheckBox" fmlaLink="Control!$B$112" lockText="1" noThreeD="1"/>
</file>

<file path=xl/ctrlProps/ctrlProp233.xml><?xml version="1.0" encoding="utf-8"?>
<formControlPr xmlns="http://schemas.microsoft.com/office/spreadsheetml/2009/9/main" objectType="GBox" noThreeD="1"/>
</file>

<file path=xl/ctrlProps/ctrlProp234.xml><?xml version="1.0" encoding="utf-8"?>
<formControlPr xmlns="http://schemas.microsoft.com/office/spreadsheetml/2009/9/main" objectType="CheckBox" fmlaLink="Control!$B$94" lockText="1" noThreeD="1"/>
</file>

<file path=xl/ctrlProps/ctrlProp235.xml><?xml version="1.0" encoding="utf-8"?>
<formControlPr xmlns="http://schemas.microsoft.com/office/spreadsheetml/2009/9/main" objectType="GBox" noThreeD="1"/>
</file>

<file path=xl/ctrlProps/ctrlProp236.xml><?xml version="1.0" encoding="utf-8"?>
<formControlPr xmlns="http://schemas.microsoft.com/office/spreadsheetml/2009/9/main" objectType="CheckBox" fmlaLink="Control!$B$81" lockText="1" noThreeD="1"/>
</file>

<file path=xl/ctrlProps/ctrlProp237.xml><?xml version="1.0" encoding="utf-8"?>
<formControlPr xmlns="http://schemas.microsoft.com/office/spreadsheetml/2009/9/main" objectType="CheckBox" fmlaLink="Control!$B$83" lockText="1" noThreeD="1"/>
</file>

<file path=xl/ctrlProps/ctrlProp238.xml><?xml version="1.0" encoding="utf-8"?>
<formControlPr xmlns="http://schemas.microsoft.com/office/spreadsheetml/2009/9/main" objectType="GBox" noThreeD="1"/>
</file>

<file path=xl/ctrlProps/ctrlProp239.xml><?xml version="1.0" encoding="utf-8"?>
<formControlPr xmlns="http://schemas.microsoft.com/office/spreadsheetml/2009/9/main" objectType="CheckBox" fmlaLink="Control!$B$61" lockText="1" noThreeD="1"/>
</file>

<file path=xl/ctrlProps/ctrlProp240.xml><?xml version="1.0" encoding="utf-8"?>
<formControlPr xmlns="http://schemas.microsoft.com/office/spreadsheetml/2009/9/main" objectType="GBox" noThreeD="1"/>
</file>

<file path=xl/ctrlProps/ctrlProp241.xml><?xml version="1.0" encoding="utf-8"?>
<formControlPr xmlns="http://schemas.microsoft.com/office/spreadsheetml/2009/9/main" objectType="CheckBox" fmlaLink="Control!$B$104" lockText="1" noThreeD="1"/>
</file>

<file path=xl/ctrlProps/ctrlProp242.xml><?xml version="1.0" encoding="utf-8"?>
<formControlPr xmlns="http://schemas.microsoft.com/office/spreadsheetml/2009/9/main" objectType="GBox" noThreeD="1"/>
</file>

<file path=xl/ctrlProps/ctrlProp243.xml><?xml version="1.0" encoding="utf-8"?>
<formControlPr xmlns="http://schemas.microsoft.com/office/spreadsheetml/2009/9/main" objectType="CheckBox" fmlaLink="Control!$B$72" lockText="1" noThreeD="1"/>
</file>

<file path=xl/ctrlProps/ctrlProp244.xml><?xml version="1.0" encoding="utf-8"?>
<formControlPr xmlns="http://schemas.microsoft.com/office/spreadsheetml/2009/9/main" objectType="CheckBox" fmlaLink="Control!$B$73" lockText="1" noThreeD="1"/>
</file>

<file path=xl/ctrlProps/ctrlProp245.xml><?xml version="1.0" encoding="utf-8"?>
<formControlPr xmlns="http://schemas.microsoft.com/office/spreadsheetml/2009/9/main" objectType="GBox" noThreeD="1"/>
</file>

<file path=xl/ctrlProps/ctrlProp246.xml><?xml version="1.0" encoding="utf-8"?>
<formControlPr xmlns="http://schemas.microsoft.com/office/spreadsheetml/2009/9/main" objectType="CheckBox" fmlaLink="Control!$B$118" lockText="1" noThreeD="1"/>
</file>

<file path=xl/ctrlProps/ctrlProp247.xml><?xml version="1.0" encoding="utf-8"?>
<formControlPr xmlns="http://schemas.microsoft.com/office/spreadsheetml/2009/9/main" objectType="GBox" noThreeD="1"/>
</file>

<file path=xl/ctrlProps/ctrlProp248.xml><?xml version="1.0" encoding="utf-8"?>
<formControlPr xmlns="http://schemas.microsoft.com/office/spreadsheetml/2009/9/main" objectType="CheckBox" fmlaLink="Control!$B$35" lockText="1" noThreeD="1"/>
</file>

<file path=xl/ctrlProps/ctrlProp249.xml><?xml version="1.0" encoding="utf-8"?>
<formControlPr xmlns="http://schemas.microsoft.com/office/spreadsheetml/2009/9/main" objectType="CheckBox" fmlaLink="Control!$B$36" lockText="1" noThreeD="1"/>
</file>

<file path=xl/ctrlProps/ctrlProp250.xml><?xml version="1.0" encoding="utf-8"?>
<formControlPr xmlns="http://schemas.microsoft.com/office/spreadsheetml/2009/9/main" objectType="CheckBox" fmlaLink="Control!$B$37" lockText="1" noThreeD="1"/>
</file>

<file path=xl/ctrlProps/ctrlProp251.xml><?xml version="1.0" encoding="utf-8"?>
<formControlPr xmlns="http://schemas.microsoft.com/office/spreadsheetml/2009/9/main" objectType="GBox" noThreeD="1"/>
</file>

<file path=xl/ctrlProps/ctrlProp252.xml><?xml version="1.0" encoding="utf-8"?>
<formControlPr xmlns="http://schemas.microsoft.com/office/spreadsheetml/2009/9/main" objectType="CheckBox" fmlaLink="Control!$B$126" lockText="1" noThreeD="1"/>
</file>

<file path=xl/ctrlProps/ctrlProp253.xml><?xml version="1.0" encoding="utf-8"?>
<formControlPr xmlns="http://schemas.microsoft.com/office/spreadsheetml/2009/9/main" objectType="CheckBox" fmlaLink="Control!$B$128" lockText="1" noThreeD="1"/>
</file>

<file path=xl/ctrlProps/ctrlProp254.xml><?xml version="1.0" encoding="utf-8"?>
<formControlPr xmlns="http://schemas.microsoft.com/office/spreadsheetml/2009/9/main" objectType="GBox" noThreeD="1"/>
</file>

<file path=xl/ctrlProps/ctrlProp255.xml><?xml version="1.0" encoding="utf-8"?>
<formControlPr xmlns="http://schemas.microsoft.com/office/spreadsheetml/2009/9/main" objectType="CheckBox" fmlaLink="Control!$B$47" lockText="1" noThreeD="1"/>
</file>

<file path=xl/ctrlProps/ctrlProp256.xml><?xml version="1.0" encoding="utf-8"?>
<formControlPr xmlns="http://schemas.microsoft.com/office/spreadsheetml/2009/9/main" objectType="CheckBox" fmlaLink="Control!$B$49" lockText="1" noThreeD="1"/>
</file>

<file path=xl/ctrlProps/ctrlProp257.xml><?xml version="1.0" encoding="utf-8"?>
<formControlPr xmlns="http://schemas.microsoft.com/office/spreadsheetml/2009/9/main" objectType="GBox" noThreeD="1"/>
</file>

<file path=xl/ctrlProps/ctrlProp258.xml><?xml version="1.0" encoding="utf-8"?>
<formControlPr xmlns="http://schemas.microsoft.com/office/spreadsheetml/2009/9/main" objectType="CheckBox" fmlaLink="Control!$B$58" lockText="1" noThreeD="1"/>
</file>

<file path=xl/ctrlProps/ctrlProp259.xml><?xml version="1.0" encoding="utf-8"?>
<formControlPr xmlns="http://schemas.microsoft.com/office/spreadsheetml/2009/9/main" objectType="CheckBox" fmlaLink="Control!$B$59" lockText="1" noThreeD="1"/>
</file>

<file path=xl/ctrlProps/ctrlProp260.xml><?xml version="1.0" encoding="utf-8"?>
<formControlPr xmlns="http://schemas.microsoft.com/office/spreadsheetml/2009/9/main" objectType="GBox" noThreeD="1"/>
</file>

<file path=xl/ctrlProps/ctrlProp261.xml><?xml version="1.0" encoding="utf-8"?>
<formControlPr xmlns="http://schemas.microsoft.com/office/spreadsheetml/2009/9/main" objectType="CheckBox" fmlaLink="Control!$B$34" lockText="1" noThreeD="1"/>
</file>

<file path=xl/ctrlProps/ctrlProp262.xml><?xml version="1.0" encoding="utf-8"?>
<formControlPr xmlns="http://schemas.microsoft.com/office/spreadsheetml/2009/9/main" objectType="GBox" noThreeD="1"/>
</file>

<file path=xl/ctrlProps/ctrlProp263.xml><?xml version="1.0" encoding="utf-8"?>
<formControlPr xmlns="http://schemas.microsoft.com/office/spreadsheetml/2009/9/main" objectType="CheckBox" fmlaLink="Control!$B$86" lockText="1" noThreeD="1"/>
</file>

<file path=xl/ctrlProps/ctrlProp264.xml><?xml version="1.0" encoding="utf-8"?>
<formControlPr xmlns="http://schemas.microsoft.com/office/spreadsheetml/2009/9/main" objectType="GBox" noThreeD="1"/>
</file>

<file path=xl/ctrlProps/ctrlProp265.xml><?xml version="1.0" encoding="utf-8"?>
<formControlPr xmlns="http://schemas.microsoft.com/office/spreadsheetml/2009/9/main" objectType="CheckBox" fmlaLink="Control!$B$93" lockText="1" noThreeD="1"/>
</file>

<file path=xl/ctrlProps/ctrlProp266.xml><?xml version="1.0" encoding="utf-8"?>
<formControlPr xmlns="http://schemas.microsoft.com/office/spreadsheetml/2009/9/main" objectType="GBox" noThreeD="1"/>
</file>

<file path=xl/ctrlProps/ctrlProp267.xml><?xml version="1.0" encoding="utf-8"?>
<formControlPr xmlns="http://schemas.microsoft.com/office/spreadsheetml/2009/9/main" objectType="CheckBox" fmlaLink="Control!$B$51" lockText="1" noThreeD="1"/>
</file>

<file path=xl/ctrlProps/ctrlProp268.xml><?xml version="1.0" encoding="utf-8"?>
<formControlPr xmlns="http://schemas.microsoft.com/office/spreadsheetml/2009/9/main" objectType="CheckBox" fmlaLink="Control!$B$52" lockText="1" noThreeD="1"/>
</file>

<file path=xl/ctrlProps/ctrlProp269.xml><?xml version="1.0" encoding="utf-8"?>
<formControlPr xmlns="http://schemas.microsoft.com/office/spreadsheetml/2009/9/main" objectType="GBox" noThreeD="1"/>
</file>

<file path=xl/ctrlProps/ctrlProp270.xml><?xml version="1.0" encoding="utf-8"?>
<formControlPr xmlns="http://schemas.microsoft.com/office/spreadsheetml/2009/9/main" objectType="CheckBox" fmlaLink="Control!$B$38" lockText="1" noThreeD="1"/>
</file>

<file path=xl/ctrlProps/ctrlProp271.xml><?xml version="1.0" encoding="utf-8"?>
<formControlPr xmlns="http://schemas.microsoft.com/office/spreadsheetml/2009/9/main" objectType="CheckBox" fmlaLink="Control!$B$39" lockText="1" noThreeD="1"/>
</file>

<file path=xl/ctrlProps/ctrlProp272.xml><?xml version="1.0" encoding="utf-8"?>
<formControlPr xmlns="http://schemas.microsoft.com/office/spreadsheetml/2009/9/main" objectType="GBox" noThreeD="1"/>
</file>

<file path=xl/ctrlProps/ctrlProp273.xml><?xml version="1.0" encoding="utf-8"?>
<formControlPr xmlns="http://schemas.microsoft.com/office/spreadsheetml/2009/9/main" objectType="CheckBox" fmlaLink="Control!$B$87" lockText="1" noThreeD="1"/>
</file>

<file path=xl/ctrlProps/ctrlProp274.xml><?xml version="1.0" encoding="utf-8"?>
<formControlPr xmlns="http://schemas.microsoft.com/office/spreadsheetml/2009/9/main" objectType="GBox" noThreeD="1"/>
</file>

<file path=xl/ctrlProps/ctrlProp275.xml><?xml version="1.0" encoding="utf-8"?>
<formControlPr xmlns="http://schemas.microsoft.com/office/spreadsheetml/2009/9/main" objectType="CheckBox" fmlaLink="Control!$B$114" lockText="1" noThreeD="1"/>
</file>

<file path=xl/ctrlProps/ctrlProp276.xml><?xml version="1.0" encoding="utf-8"?>
<formControlPr xmlns="http://schemas.microsoft.com/office/spreadsheetml/2009/9/main" objectType="GBox" noThreeD="1"/>
</file>

<file path=xl/ctrlProps/ctrlProp277.xml><?xml version="1.0" encoding="utf-8"?>
<formControlPr xmlns="http://schemas.microsoft.com/office/spreadsheetml/2009/9/main" objectType="CheckBox" fmlaLink="Control!$B$42" lockText="1" noThreeD="1"/>
</file>

<file path=xl/ctrlProps/ctrlProp278.xml><?xml version="1.0" encoding="utf-8"?>
<formControlPr xmlns="http://schemas.microsoft.com/office/spreadsheetml/2009/9/main" objectType="GBox" noThreeD="1"/>
</file>

<file path=xl/ctrlProps/ctrlProp279.xml><?xml version="1.0" encoding="utf-8"?>
<formControlPr xmlns="http://schemas.microsoft.com/office/spreadsheetml/2009/9/main" objectType="CheckBox" fmlaLink="Control!$B$53" lockText="1" noThreeD="1"/>
</file>

<file path=xl/ctrlProps/ctrlProp280.xml><?xml version="1.0" encoding="utf-8"?>
<formControlPr xmlns="http://schemas.microsoft.com/office/spreadsheetml/2009/9/main" objectType="GBox" noThreeD="1"/>
</file>

<file path=xl/ctrlProps/ctrlProp281.xml><?xml version="1.0" encoding="utf-8"?>
<formControlPr xmlns="http://schemas.microsoft.com/office/spreadsheetml/2009/9/main" objectType="CheckBox" fmlaLink="Control!$B$76" lockText="1" noThreeD="1"/>
</file>

<file path=xl/ctrlProps/ctrlProp282.xml><?xml version="1.0" encoding="utf-8"?>
<formControlPr xmlns="http://schemas.microsoft.com/office/spreadsheetml/2009/9/main" objectType="CheckBox" fmlaLink="Control!$B$78" lockText="1" noThreeD="1"/>
</file>

<file path=xl/ctrlProps/ctrlProp283.xml><?xml version="1.0" encoding="utf-8"?>
<formControlPr xmlns="http://schemas.microsoft.com/office/spreadsheetml/2009/9/main" objectType="GBox" noThreeD="1"/>
</file>

<file path=xl/ctrlProps/ctrlProp284.xml><?xml version="1.0" encoding="utf-8"?>
<formControlPr xmlns="http://schemas.microsoft.com/office/spreadsheetml/2009/9/main" objectType="CheckBox" fmlaLink="Control!$B$62" lockText="1" noThreeD="1"/>
</file>

<file path=xl/ctrlProps/ctrlProp285.xml><?xml version="1.0" encoding="utf-8"?>
<formControlPr xmlns="http://schemas.microsoft.com/office/spreadsheetml/2009/9/main" objectType="GBox" noThreeD="1"/>
</file>

<file path=xl/ctrlProps/ctrlProp286.xml><?xml version="1.0" encoding="utf-8"?>
<formControlPr xmlns="http://schemas.microsoft.com/office/spreadsheetml/2009/9/main" objectType="CheckBox" fmlaLink="Control!$B$98" lockText="1" noThreeD="1"/>
</file>

<file path=xl/ctrlProps/ctrlProp287.xml><?xml version="1.0" encoding="utf-8"?>
<formControlPr xmlns="http://schemas.microsoft.com/office/spreadsheetml/2009/9/main" objectType="GBox" noThreeD="1"/>
</file>

<file path=xl/ctrlProps/ctrlProp288.xml><?xml version="1.0" encoding="utf-8"?>
<formControlPr xmlns="http://schemas.microsoft.com/office/spreadsheetml/2009/9/main" objectType="CheckBox" fmlaLink="Control!$B$117" lockText="1" noThreeD="1"/>
</file>

<file path=xl/ctrlProps/ctrlProp289.xml><?xml version="1.0" encoding="utf-8"?>
<formControlPr xmlns="http://schemas.microsoft.com/office/spreadsheetml/2009/9/main" objectType="GBox" noThreeD="1"/>
</file>

<file path=xl/ctrlProps/ctrlProp290.xml><?xml version="1.0" encoding="utf-8"?>
<formControlPr xmlns="http://schemas.microsoft.com/office/spreadsheetml/2009/9/main" objectType="CheckBox" fmlaLink="Control!$B$30" lockText="1" noThreeD="1"/>
</file>

<file path=xl/ctrlProps/ctrlProp291.xml><?xml version="1.0" encoding="utf-8"?>
<formControlPr xmlns="http://schemas.microsoft.com/office/spreadsheetml/2009/9/main" objectType="GBox" noThreeD="1"/>
</file>

<file path=xl/ctrlProps/ctrlProp292.xml><?xml version="1.0" encoding="utf-8"?>
<formControlPr xmlns="http://schemas.microsoft.com/office/spreadsheetml/2009/9/main" objectType="CheckBox" fmlaLink="Control!$B$46" lockText="1" noThreeD="1"/>
</file>

<file path=xl/ctrlProps/ctrlProp293.xml><?xml version="1.0" encoding="utf-8"?>
<formControlPr xmlns="http://schemas.microsoft.com/office/spreadsheetml/2009/9/main" objectType="GBox" noThreeD="1"/>
</file>

<file path=xl/ctrlProps/ctrlProp294.xml><?xml version="1.0" encoding="utf-8"?>
<formControlPr xmlns="http://schemas.microsoft.com/office/spreadsheetml/2009/9/main" objectType="CheckBox" fmlaLink="Control!$B$50" lockText="1" noThreeD="1"/>
</file>

<file path=xl/ctrlProps/ctrlProp295.xml><?xml version="1.0" encoding="utf-8"?>
<formControlPr xmlns="http://schemas.microsoft.com/office/spreadsheetml/2009/9/main" objectType="GBox" noThreeD="1"/>
</file>

<file path=xl/ctrlProps/ctrlProp296.xml><?xml version="1.0" encoding="utf-8"?>
<formControlPr xmlns="http://schemas.microsoft.com/office/spreadsheetml/2009/9/main" objectType="CheckBox" fmlaLink="Control!$B$121" lockText="1" noThreeD="1"/>
</file>

<file path=xl/ctrlProps/ctrlProp297.xml><?xml version="1.0" encoding="utf-8"?>
<formControlPr xmlns="http://schemas.microsoft.com/office/spreadsheetml/2009/9/main" objectType="GBox" noThreeD="1"/>
</file>

<file path=xl/ctrlProps/ctrlProp298.xml><?xml version="1.0" encoding="utf-8"?>
<formControlPr xmlns="http://schemas.microsoft.com/office/spreadsheetml/2009/9/main" objectType="CheckBox" fmlaLink="Control!$B$75" lockText="1" noThreeD="1"/>
</file>

<file path=xl/ctrlProps/ctrlProp299.xml><?xml version="1.0" encoding="utf-8"?>
<formControlPr xmlns="http://schemas.microsoft.com/office/spreadsheetml/2009/9/main" objectType="GBox" noThreeD="1"/>
</file>

<file path=xl/ctrlProps/ctrlProp300.xml><?xml version="1.0" encoding="utf-8"?>
<formControlPr xmlns="http://schemas.microsoft.com/office/spreadsheetml/2009/9/main" objectType="CheckBox" fmlaLink="Control!$B$67" lockText="1" noThreeD="1"/>
</file>

<file path=xl/ctrlProps/ctrlProp301.xml><?xml version="1.0" encoding="utf-8"?>
<formControlPr xmlns="http://schemas.microsoft.com/office/spreadsheetml/2009/9/main" objectType="CheckBox" fmlaLink="Control!$B$68" lockText="1" noThreeD="1"/>
</file>

<file path=xl/ctrlProps/ctrlProp302.xml><?xml version="1.0" encoding="utf-8"?>
<formControlPr xmlns="http://schemas.microsoft.com/office/spreadsheetml/2009/9/main" objectType="GBox" noThreeD="1"/>
</file>

<file path=xl/ctrlProps/ctrlProp303.xml><?xml version="1.0" encoding="utf-8"?>
<formControlPr xmlns="http://schemas.microsoft.com/office/spreadsheetml/2009/9/main" objectType="CheckBox" fmlaLink="Control!$B$65" lockText="1" noThreeD="1"/>
</file>

<file path=xl/ctrlProps/ctrlProp304.xml><?xml version="1.0" encoding="utf-8"?>
<formControlPr xmlns="http://schemas.microsoft.com/office/spreadsheetml/2009/9/main" objectType="CheckBox" fmlaLink="Control!$B$66" lockText="1" noThreeD="1"/>
</file>

<file path=xl/ctrlProps/ctrlProp305.xml><?xml version="1.0" encoding="utf-8"?>
<formControlPr xmlns="http://schemas.microsoft.com/office/spreadsheetml/2009/9/main" objectType="GBox" noThreeD="1"/>
</file>

<file path=xl/ctrlProps/ctrlProp306.xml><?xml version="1.0" encoding="utf-8"?>
<formControlPr xmlns="http://schemas.microsoft.com/office/spreadsheetml/2009/9/main" objectType="CheckBox" fmlaLink="Control!$B$33" lockText="1" noThreeD="1"/>
</file>

<file path=xl/ctrlProps/ctrlProp307.xml><?xml version="1.0" encoding="utf-8"?>
<formControlPr xmlns="http://schemas.microsoft.com/office/spreadsheetml/2009/9/main" objectType="GBox" noThreeD="1"/>
</file>

<file path=xl/ctrlProps/ctrlProp308.xml><?xml version="1.0" encoding="utf-8"?>
<formControlPr xmlns="http://schemas.microsoft.com/office/spreadsheetml/2009/9/main" objectType="CheckBox" fmlaLink="Control!$B$85" lockText="1" noThreeD="1"/>
</file>

<file path=xl/ctrlProps/ctrlProp309.xml><?xml version="1.0" encoding="utf-8"?>
<formControlPr xmlns="http://schemas.microsoft.com/office/spreadsheetml/2009/9/main" objectType="GBox" noThreeD="1"/>
</file>

<file path=xl/ctrlProps/ctrlProp310.xml><?xml version="1.0" encoding="utf-8"?>
<formControlPr xmlns="http://schemas.microsoft.com/office/spreadsheetml/2009/9/main" objectType="CheckBox" fmlaLink="Control!$B$120" lockText="1" noThreeD="1"/>
</file>

<file path=xl/ctrlProps/ctrlProp311.xml><?xml version="1.0" encoding="utf-8"?>
<formControlPr xmlns="http://schemas.microsoft.com/office/spreadsheetml/2009/9/main" objectType="GBox" noThreeD="1"/>
</file>

<file path=xl/ctrlProps/ctrlProp312.xml><?xml version="1.0" encoding="utf-8"?>
<formControlPr xmlns="http://schemas.microsoft.com/office/spreadsheetml/2009/9/main" objectType="CheckBox" fmlaLink="Control!$B$29" lockText="1" noThreeD="1"/>
</file>

<file path=xl/ctrlProps/ctrlProp313.xml><?xml version="1.0" encoding="utf-8"?>
<formControlPr xmlns="http://schemas.microsoft.com/office/spreadsheetml/2009/9/main" objectType="GBox" noThreeD="1"/>
</file>

<file path=xl/ctrlProps/ctrlProp314.xml><?xml version="1.0" encoding="utf-8"?>
<formControlPr xmlns="http://schemas.microsoft.com/office/spreadsheetml/2009/9/main" objectType="GBox" noThreeD="1"/>
</file>

<file path=xl/ctrlProps/ctrlProp315.xml><?xml version="1.0" encoding="utf-8"?>
<formControlPr xmlns="http://schemas.microsoft.com/office/spreadsheetml/2009/9/main" objectType="CheckBox" fmlaLink="Control!$B$60" lockText="1" noThreeD="1"/>
</file>

<file path=xl/ctrlProps/ctrlProp316.xml><?xml version="1.0" encoding="utf-8"?>
<formControlPr xmlns="http://schemas.microsoft.com/office/spreadsheetml/2009/9/main" objectType="GBox" noThreeD="1"/>
</file>

<file path=xl/ctrlProps/ctrlProp317.xml><?xml version="1.0" encoding="utf-8"?>
<formControlPr xmlns="http://schemas.microsoft.com/office/spreadsheetml/2009/9/main" objectType="CheckBox" fmlaLink="Control!$B$90" lockText="1" noThreeD="1"/>
</file>

<file path=xl/ctrlProps/ctrlProp318.xml><?xml version="1.0" encoding="utf-8"?>
<formControlPr xmlns="http://schemas.microsoft.com/office/spreadsheetml/2009/9/main" objectType="CheckBox" fmlaLink="Control!$B$91" lockText="1" noThreeD="1"/>
</file>

<file path=xl/ctrlProps/ctrlProp319.xml><?xml version="1.0" encoding="utf-8"?>
<formControlPr xmlns="http://schemas.microsoft.com/office/spreadsheetml/2009/9/main" objectType="CheckBox" fmlaLink="Control!$B$88" lockText="1" noThreeD="1"/>
</file>

<file path=xl/ctrlProps/ctrlProp320.xml><?xml version="1.0" encoding="utf-8"?>
<formControlPr xmlns="http://schemas.microsoft.com/office/spreadsheetml/2009/9/main" objectType="CheckBox" fmlaLink="Control!$B$89" lockText="1" noThreeD="1"/>
</file>

<file path=xl/ctrlProps/ctrlProp321.xml><?xml version="1.0" encoding="utf-8"?>
<formControlPr xmlns="http://schemas.microsoft.com/office/spreadsheetml/2009/9/main" objectType="GBox" noThreeD="1"/>
</file>

<file path=xl/ctrlProps/ctrlProp322.xml><?xml version="1.0" encoding="utf-8"?>
<formControlPr xmlns="http://schemas.microsoft.com/office/spreadsheetml/2009/9/main" objectType="CheckBox" fmlaLink="Control!$B$130" lockText="1" noThreeD="1"/>
</file>

<file path=xl/ctrlProps/ctrlProp323.xml><?xml version="1.0" encoding="utf-8"?>
<formControlPr xmlns="http://schemas.microsoft.com/office/spreadsheetml/2009/9/main" objectType="CheckBox" fmlaLink="Control!$B$131" lockText="1" noThreeD="1"/>
</file>

<file path=xl/ctrlProps/ctrlProp324.xml><?xml version="1.0" encoding="utf-8"?>
<formControlPr xmlns="http://schemas.microsoft.com/office/spreadsheetml/2009/9/main" objectType="GBox" noThreeD="1"/>
</file>

<file path=xl/ctrlProps/ctrlProp325.xml><?xml version="1.0" encoding="utf-8"?>
<formControlPr xmlns="http://schemas.microsoft.com/office/spreadsheetml/2009/9/main" objectType="Scroll" dx="35" fmlaLink="Control!$D$9" max="10" page="10" val="10"/>
</file>

<file path=xl/ctrlProps/ctrlProp326.xml><?xml version="1.0" encoding="utf-8"?>
<formControlPr xmlns="http://schemas.microsoft.com/office/spreadsheetml/2009/9/main" objectType="Drop" dropStyle="combo" dx="35" fmlaLink="Control!$D$6" fmlaRange="Control!$B$262:$B$264" noThreeD="1" sel="3" val="0"/>
</file>

<file path=xl/ctrlProps/ctrlProp327.xml><?xml version="1.0" encoding="utf-8"?>
<formControlPr xmlns="http://schemas.microsoft.com/office/spreadsheetml/2009/9/main" objectType="Drop" dropStyle="combo" dx="35" fmlaLink="Control!$D$10" fmlaRange="Control!$B$262:$B$264" noThreeD="1" sel="3" val="0"/>
</file>

<file path=xl/ctrlProps/ctrlProp328.xml><?xml version="1.0" encoding="utf-8"?>
<formControlPr xmlns="http://schemas.microsoft.com/office/spreadsheetml/2009/9/main" objectType="CheckBox" fmlaLink="Control!$D$11" lockText="1" noThreeD="1"/>
</file>

<file path=xl/ctrlProps/ctrlProp329.xml><?xml version="1.0" encoding="utf-8"?>
<formControlPr xmlns="http://schemas.microsoft.com/office/spreadsheetml/2009/9/main" objectType="CheckBox" fmlaLink="Control!$D$17" lockText="1" noThreeD="1"/>
</file>

<file path=xl/ctrlProps/ctrlProp330.xml><?xml version="1.0" encoding="utf-8"?>
<formControlPr xmlns="http://schemas.microsoft.com/office/spreadsheetml/2009/9/main" objectType="CheckBox" fmlaLink="Control!$D$18" lockText="1" noThreeD="1"/>
</file>

<file path=xl/ctrlProps/ctrlProp331.xml><?xml version="1.0" encoding="utf-8"?>
<formControlPr xmlns="http://schemas.microsoft.com/office/spreadsheetml/2009/9/main" objectType="CheckBox" fmlaLink="Control!$D$12" lockText="1" noThreeD="1"/>
</file>

<file path=xl/ctrlProps/ctrlProp332.xml><?xml version="1.0" encoding="utf-8"?>
<formControlPr xmlns="http://schemas.microsoft.com/office/spreadsheetml/2009/9/main" objectType="GBox" noThreeD="1"/>
</file>

<file path=xl/ctrlProps/ctrlProp333.xml><?xml version="1.0" encoding="utf-8"?>
<formControlPr xmlns="http://schemas.microsoft.com/office/spreadsheetml/2009/9/main" objectType="Scroll" dx="35" fmlaLink="Control!$D$3" inc="100" max="4000" page="10" val="4000"/>
</file>

<file path=xl/ctrlProps/ctrlProp334.xml><?xml version="1.0" encoding="utf-8"?>
<formControlPr xmlns="http://schemas.microsoft.com/office/spreadsheetml/2009/9/main" objectType="Scroll" dx="35" fmlaLink="Control!$D$4" inc="5" max="100" page="10" val="100"/>
</file>

<file path=xl/ctrlProps/ctrlProp335.xml><?xml version="1.0" encoding="utf-8"?>
<formControlPr xmlns="http://schemas.microsoft.com/office/spreadsheetml/2009/9/main" objectType="Scroll" dx="35" fmlaLink="Control!$D$7" inc="100" max="4000" page="10" val="4000"/>
</file>

<file path=xl/ctrlProps/ctrlProp336.xml><?xml version="1.0" encoding="utf-8"?>
<formControlPr xmlns="http://schemas.microsoft.com/office/spreadsheetml/2009/9/main" objectType="Scroll" dx="35" fmlaLink="Control!$D$8" inc="5" max="100" page="10" val="100"/>
</file>

<file path=xl/ctrlProps/ctrlProp337.xml><?xml version="1.0" encoding="utf-8"?>
<formControlPr xmlns="http://schemas.microsoft.com/office/spreadsheetml/2009/9/main" objectType="Scroll" dx="35" fmlaLink="Control!$D$5" max="60" page="10" val="60"/>
</file>

<file path=xl/ctrlProps/ctrlProp338.xml><?xml version="1.0" encoding="utf-8"?>
<formControlPr xmlns="http://schemas.microsoft.com/office/spreadsheetml/2009/9/main" objectType="Scroll" dx="35" fmlaLink="Control!$D$9" max="10" page="10" val="10"/>
</file>

<file path=xl/ctrlProps/ctrlProp339.xml><?xml version="1.0" encoding="utf-8"?>
<formControlPr xmlns="http://schemas.microsoft.com/office/spreadsheetml/2009/9/main" objectType="Drop" dropStyle="combo" dx="35" fmlaLink="Control!$D$6" fmlaRange="Control!$B$262:$B$264" noThreeD="1" sel="3" val="0"/>
</file>

<file path=xl/ctrlProps/ctrlProp340.xml><?xml version="1.0" encoding="utf-8"?>
<formControlPr xmlns="http://schemas.microsoft.com/office/spreadsheetml/2009/9/main" objectType="Drop" dropStyle="combo" dx="35" fmlaLink="Control!$D$10" fmlaRange="Control!$B$262:$B$264" noThreeD="1" sel="3" val="0"/>
</file>

<file path=xl/ctrlProps/ctrlProp341.xml><?xml version="1.0" encoding="utf-8"?>
<formControlPr xmlns="http://schemas.microsoft.com/office/spreadsheetml/2009/9/main" objectType="CheckBox" fmlaLink="Control!$D$11" lockText="1" noThreeD="1"/>
</file>

<file path=xl/ctrlProps/ctrlProp342.xml><?xml version="1.0" encoding="utf-8"?>
<formControlPr xmlns="http://schemas.microsoft.com/office/spreadsheetml/2009/9/main" objectType="CheckBox" fmlaLink="Control!$D$17" lockText="1" noThreeD="1"/>
</file>

<file path=xl/ctrlProps/ctrlProp343.xml><?xml version="1.0" encoding="utf-8"?>
<formControlPr xmlns="http://schemas.microsoft.com/office/spreadsheetml/2009/9/main" objectType="CheckBox" fmlaLink="Control!$D$18" lockText="1" noThreeD="1"/>
</file>

<file path=xl/ctrlProps/ctrlProp344.xml><?xml version="1.0" encoding="utf-8"?>
<formControlPr xmlns="http://schemas.microsoft.com/office/spreadsheetml/2009/9/main" objectType="CheckBox" fmlaLink="Control!$D$12" lockText="1" noThreeD="1"/>
</file>

<file path=xl/ctrlProps/ctrlProp345.xml><?xml version="1.0" encoding="utf-8"?>
<formControlPr xmlns="http://schemas.microsoft.com/office/spreadsheetml/2009/9/main" objectType="GBox" noThreeD="1"/>
</file>

<file path=xl/ctrlProps/ctrlProp346.xml><?xml version="1.0" encoding="utf-8"?>
<formControlPr xmlns="http://schemas.microsoft.com/office/spreadsheetml/2009/9/main" objectType="Scroll" dx="35" fmlaLink="Control!$D$21" inc="200" max="5000" page="10" val="4000"/>
</file>

<file path=xl/ctrlProps/ctrlProp347.xml><?xml version="1.0" encoding="utf-8"?>
<formControlPr xmlns="http://schemas.microsoft.com/office/spreadsheetml/2009/9/main" objectType="List" dx="35" fmlaLink="Control!$D$22" fmlaRange="Control!$B$268:$B$270" noThreeD="1" sel="1" val="0"/>
</file>

<file path=xl/ctrlProps/ctrlProp348.xml><?xml version="1.0" encoding="utf-8"?>
<formControlPr xmlns="http://schemas.microsoft.com/office/spreadsheetml/2009/9/main" objectType="CheckBox" checked="Checked" fmlaLink="Control!$D$23" lockText="1" noThreeD="1"/>
</file>

<file path=xl/ctrlProps/ctrlProp349.xml><?xml version="1.0" encoding="utf-8"?>
<formControlPr xmlns="http://schemas.microsoft.com/office/spreadsheetml/2009/9/main" objectType="GBox" noThreeD="1"/>
</file>

<file path=xl/ctrlProps/ctrlProp350.xml><?xml version="1.0" encoding="utf-8"?>
<formControlPr xmlns="http://schemas.microsoft.com/office/spreadsheetml/2009/9/main" objectType="Scroll" dx="35" fmlaLink="Control!$D$4" inc="5" max="100" page="10" val="100"/>
</file>

<file path=xl/ctrlProps/ctrlProp351.xml><?xml version="1.0" encoding="utf-8"?>
<formControlPr xmlns="http://schemas.microsoft.com/office/spreadsheetml/2009/9/main" objectType="Scroll" dx="35" fmlaLink="Control!$D$24" max="8" min="1" page="10" val="6"/>
</file>

<file path=xl/ctrlProps/ctrlProp352.xml><?xml version="1.0" encoding="utf-8"?>
<formControlPr xmlns="http://schemas.microsoft.com/office/spreadsheetml/2009/9/main" objectType="GBox" noThreeD="1"/>
</file>

<file path=xl/ctrlProps/ctrlProp353.xml><?xml version="1.0" encoding="utf-8"?>
<formControlPr xmlns="http://schemas.microsoft.com/office/spreadsheetml/2009/9/main" objectType="CheckBox" checked="Checked" fmlaLink="Control!$D$23" lockText="1" noThreeD="1"/>
</file>

<file path=xl/ctrlProps/ctrlProp354.xml><?xml version="1.0" encoding="utf-8"?>
<formControlPr xmlns="http://schemas.microsoft.com/office/spreadsheetml/2009/9/main" objectType="Drop" dropStyle="combo" dx="35" fmlaLink="Control!$D$22" fmlaRange="Control!$B$268:$B$270" noThreeD="1" sel="1" val="0"/>
</file>

<file path=xl/ctrlProps/ctrlProp355.xml><?xml version="1.0" encoding="utf-8"?>
<formControlPr xmlns="http://schemas.microsoft.com/office/spreadsheetml/2009/9/main" objectType="GBox" noThreeD="1"/>
</file>

<file path=xl/ctrlProps/ctrlProp356.xml><?xml version="1.0" encoding="utf-8"?>
<formControlPr xmlns="http://schemas.microsoft.com/office/spreadsheetml/2009/9/main" objectType="Scroll" dx="35" fmlaLink="Control!$D$26" inc="10" max="200" page="10" val="100"/>
</file>

<file path=xl/ctrlProps/ctrlProp357.xml><?xml version="1.0" encoding="utf-8"?>
<formControlPr xmlns="http://schemas.microsoft.com/office/spreadsheetml/2009/9/main" objectType="Scroll" dx="35" fmlaLink="Control!$D$25" inc="2" max="50" page="10" val="40"/>
</file>

<file path=xl/ctrlProps/ctrlProp358.xml><?xml version="1.0" encoding="utf-8"?>
<formControlPr xmlns="http://schemas.microsoft.com/office/spreadsheetml/2009/9/main" objectType="GBox" noThreeD="1"/>
</file>

<file path=xl/ctrlProps/ctrlProp359.xml><?xml version="1.0" encoding="utf-8"?>
<formControlPr xmlns="http://schemas.microsoft.com/office/spreadsheetml/2009/9/main" objectType="CheckBox" fmlaLink="Control!$B$132" lockText="1" noThreeD="1"/>
</file>

<file path=xl/ctrlProps/ctrlProp360.xml><?xml version="1.0" encoding="utf-8"?>
<formControlPr xmlns="http://schemas.microsoft.com/office/spreadsheetml/2009/9/main" objectType="GBox" noThreeD="1"/>
</file>

<file path=xl/ctrlProps/ctrlProp361.xml><?xml version="1.0" encoding="utf-8"?>
<formControlPr xmlns="http://schemas.microsoft.com/office/spreadsheetml/2009/9/main" objectType="CheckBox" fmlaLink="Control!$B$133" lockText="1" noThreeD="1"/>
</file>

<file path=xl/ctrlProps/ctrlProp362.xml><?xml version="1.0" encoding="utf-8"?>
<formControlPr xmlns="http://schemas.microsoft.com/office/spreadsheetml/2009/9/main" objectType="CheckBox" fmlaLink="Control!$B$134" lockText="1" noThreeD="1"/>
</file>

<file path=xl/ctrlProps/ctrlProp363.xml><?xml version="1.0" encoding="utf-8"?>
<formControlPr xmlns="http://schemas.microsoft.com/office/spreadsheetml/2009/9/main" objectType="GBox" noThreeD="1"/>
</file>

<file path=xl/ctrlProps/ctrlProp364.xml><?xml version="1.0" encoding="utf-8"?>
<formControlPr xmlns="http://schemas.microsoft.com/office/spreadsheetml/2009/9/main" objectType="CheckBox" fmlaLink="Control!$B$135" lockText="1" noThreeD="1"/>
</file>

<file path=xl/ctrlProps/ctrlProp365.xml><?xml version="1.0" encoding="utf-8"?>
<formControlPr xmlns="http://schemas.microsoft.com/office/spreadsheetml/2009/9/main" objectType="GBox" noThreeD="1"/>
</file>

<file path=xl/ctrlProps/ctrlProp366.xml><?xml version="1.0" encoding="utf-8"?>
<formControlPr xmlns="http://schemas.microsoft.com/office/spreadsheetml/2009/9/main" objectType="CheckBox" fmlaLink="Control!$B$136" lockText="1" noThreeD="1"/>
</file>

<file path=xl/ctrlProps/ctrlProp367.xml><?xml version="1.0" encoding="utf-8"?>
<formControlPr xmlns="http://schemas.microsoft.com/office/spreadsheetml/2009/9/main" objectType="CheckBox" fmlaLink="Control!$B$137" lockText="1" noThreeD="1"/>
</file>

<file path=xl/ctrlProps/ctrlProp368.xml><?xml version="1.0" encoding="utf-8"?>
<formControlPr xmlns="http://schemas.microsoft.com/office/spreadsheetml/2009/9/main" objectType="GBox" noThreeD="1"/>
</file>

<file path=xl/ctrlProps/ctrlProp369.xml><?xml version="1.0" encoding="utf-8"?>
<formControlPr xmlns="http://schemas.microsoft.com/office/spreadsheetml/2009/9/main" objectType="CheckBox" fmlaLink="Control!$B$138" lockText="1" noThreeD="1"/>
</file>

<file path=xl/ctrlProps/ctrlProp370.xml><?xml version="1.0" encoding="utf-8"?>
<formControlPr xmlns="http://schemas.microsoft.com/office/spreadsheetml/2009/9/main" objectType="GBox" noThreeD="1"/>
</file>

<file path=xl/ctrlProps/ctrlProp371.xml><?xml version="1.0" encoding="utf-8"?>
<formControlPr xmlns="http://schemas.microsoft.com/office/spreadsheetml/2009/9/main" objectType="CheckBox" fmlaLink="Control!$B$138" lockText="1" noThreeD="1"/>
</file>

<file path=xl/ctrlProps/ctrlProp372.xml><?xml version="1.0" encoding="utf-8"?>
<formControlPr xmlns="http://schemas.microsoft.com/office/spreadsheetml/2009/9/main" objectType="GBox" noThreeD="1"/>
</file>

<file path=xl/ctrlProps/ctrlProp373.xml><?xml version="1.0" encoding="utf-8"?>
<formControlPr xmlns="http://schemas.microsoft.com/office/spreadsheetml/2009/9/main" objectType="CheckBox" fmlaLink="Control!$B$136" lockText="1" noThreeD="1"/>
</file>

<file path=xl/ctrlProps/ctrlProp374.xml><?xml version="1.0" encoding="utf-8"?>
<formControlPr xmlns="http://schemas.microsoft.com/office/spreadsheetml/2009/9/main" objectType="GBox" noThreeD="1"/>
</file>

<file path=xl/ctrlProps/ctrlProp375.xml><?xml version="1.0" encoding="utf-8"?>
<formControlPr xmlns="http://schemas.microsoft.com/office/spreadsheetml/2009/9/main" objectType="CheckBox" fmlaLink="Control!$B$139" lockText="1" noThreeD="1"/>
</file>

<file path=xl/ctrlProps/ctrlProp376.xml><?xml version="1.0" encoding="utf-8"?>
<formControlPr xmlns="http://schemas.microsoft.com/office/spreadsheetml/2009/9/main" objectType="CheckBox" fmlaLink="Control!$B$141" lockText="1" noThreeD="1"/>
</file>

<file path=xl/ctrlProps/ctrlProp377.xml><?xml version="1.0" encoding="utf-8"?>
<formControlPr xmlns="http://schemas.microsoft.com/office/spreadsheetml/2009/9/main" objectType="GBox" noThreeD="1"/>
</file>

<file path=xl/ctrlProps/ctrlProp378.xml><?xml version="1.0" encoding="utf-8"?>
<formControlPr xmlns="http://schemas.microsoft.com/office/spreadsheetml/2009/9/main" objectType="CheckBox" fmlaLink="Control!$B$141" lockText="1" noThreeD="1"/>
</file>

<file path=xl/ctrlProps/ctrlProp379.xml><?xml version="1.0" encoding="utf-8"?>
<formControlPr xmlns="http://schemas.microsoft.com/office/spreadsheetml/2009/9/main" objectType="CheckBox" fmlaLink="Control!$B$142" lockText="1" noThreeD="1"/>
</file>

<file path=xl/ctrlProps/ctrlProp380.xml><?xml version="1.0" encoding="utf-8"?>
<formControlPr xmlns="http://schemas.microsoft.com/office/spreadsheetml/2009/9/main" objectType="CheckBox" fmlaLink="Control!$B$139" lockText="1" noThreeD="1"/>
</file>

<file path=xl/ctrlProps/ctrlProp381.xml><?xml version="1.0" encoding="utf-8"?>
<formControlPr xmlns="http://schemas.microsoft.com/office/spreadsheetml/2009/9/main" objectType="CheckBox" fmlaLink="Control!$B$140" lockText="1" noThreeD="1"/>
</file>

<file path=xl/ctrlProps/ctrlProp382.xml><?xml version="1.0" encoding="utf-8"?>
<formControlPr xmlns="http://schemas.microsoft.com/office/spreadsheetml/2009/9/main" objectType="GBox" noThreeD="1"/>
</file>

<file path=xl/ctrlProps/ctrlProp383.xml><?xml version="1.0" encoding="utf-8"?>
<formControlPr xmlns="http://schemas.microsoft.com/office/spreadsheetml/2009/9/main" objectType="CheckBox" fmlaLink="Control!$B$143" lockText="1" noThreeD="1"/>
</file>

<file path=xl/ctrlProps/ctrlProp384.xml><?xml version="1.0" encoding="utf-8"?>
<formControlPr xmlns="http://schemas.microsoft.com/office/spreadsheetml/2009/9/main" objectType="CheckBox" fmlaLink="Control!$B$144" lockText="1" noThreeD="1"/>
</file>

<file path=xl/ctrlProps/ctrlProp385.xml><?xml version="1.0" encoding="utf-8"?>
<formControlPr xmlns="http://schemas.microsoft.com/office/spreadsheetml/2009/9/main" objectType="GBox" noThreeD="1"/>
</file>

<file path=xl/ctrlProps/ctrlProp386.xml><?xml version="1.0" encoding="utf-8"?>
<formControlPr xmlns="http://schemas.microsoft.com/office/spreadsheetml/2009/9/main" objectType="CheckBox" fmlaLink="Control!$B$145" lockText="1" noThreeD="1"/>
</file>

<file path=xl/ctrlProps/ctrlProp387.xml><?xml version="1.0" encoding="utf-8"?>
<formControlPr xmlns="http://schemas.microsoft.com/office/spreadsheetml/2009/9/main" objectType="GBox" noThreeD="1"/>
</file>

<file path=xl/ctrlProps/ctrlProp388.xml><?xml version="1.0" encoding="utf-8"?>
<formControlPr xmlns="http://schemas.microsoft.com/office/spreadsheetml/2009/9/main" objectType="CheckBox" fmlaLink="Control!$B$145" lockText="1" noThreeD="1"/>
</file>

<file path=xl/ctrlProps/ctrlProp389.xml><?xml version="1.0" encoding="utf-8"?>
<formControlPr xmlns="http://schemas.microsoft.com/office/spreadsheetml/2009/9/main" objectType="GBox" noThreeD="1"/>
</file>

<file path=xl/ctrlProps/ctrlProp390.xml><?xml version="1.0" encoding="utf-8"?>
<formControlPr xmlns="http://schemas.microsoft.com/office/spreadsheetml/2009/9/main" objectType="CheckBox" fmlaLink="Control!$B$146" lockText="1" noThreeD="1"/>
</file>

<file path=xl/ctrlProps/ctrlProp391.xml><?xml version="1.0" encoding="utf-8"?>
<formControlPr xmlns="http://schemas.microsoft.com/office/spreadsheetml/2009/9/main" objectType="CheckBox" fmlaLink="Control!$B$147" lockText="1" noThreeD="1"/>
</file>

<file path=xl/ctrlProps/ctrlProp392.xml><?xml version="1.0" encoding="utf-8"?>
<formControlPr xmlns="http://schemas.microsoft.com/office/spreadsheetml/2009/9/main" objectType="CheckBox" checked="Checked" fmlaLink="Control!$D$19" lockText="1" noThreeD="1"/>
</file>

<file path=xl/ctrlProps/ctrlProp393.xml><?xml version="1.0" encoding="utf-8"?>
<formControlPr xmlns="http://schemas.microsoft.com/office/spreadsheetml/2009/9/main" objectType="CheckBox" fmlaLink="Control!$D$20" lockText="1" noThreeD="1"/>
</file>

<file path=xl/ctrlProps/ctrlProp394.xml><?xml version="1.0" encoding="utf-8"?>
<formControlPr xmlns="http://schemas.microsoft.com/office/spreadsheetml/2009/9/main" objectType="GBox" noThreeD="1"/>
</file>

<file path=xl/ctrlProps/ctrlProp395.xml><?xml version="1.0" encoding="utf-8"?>
<formControlPr xmlns="http://schemas.microsoft.com/office/spreadsheetml/2009/9/main" objectType="Scroll" dx="35" fmlaLink="Control!$D$3" inc="100" max="4000" page="10" val="4000"/>
</file>

<file path=xl/ctrlProps/ctrlProp396.xml><?xml version="1.0" encoding="utf-8"?>
<formControlPr xmlns="http://schemas.microsoft.com/office/spreadsheetml/2009/9/main" objectType="Scroll" dx="35" fmlaLink="Control!$D$4" inc="5" max="100" page="10" val="100"/>
</file>

<file path=xl/ctrlProps/ctrlProp397.xml><?xml version="1.0" encoding="utf-8"?>
<formControlPr xmlns="http://schemas.microsoft.com/office/spreadsheetml/2009/9/main" objectType="Scroll" dx="35" fmlaLink="Control!$D$7" inc="100" max="4000" page="10" val="4000"/>
</file>

<file path=xl/ctrlProps/ctrlProp398.xml><?xml version="1.0" encoding="utf-8"?>
<formControlPr xmlns="http://schemas.microsoft.com/office/spreadsheetml/2009/9/main" objectType="Scroll" dx="35" fmlaLink="Control!$D$8" inc="5" max="100" page="10" val="100"/>
</file>

<file path=xl/ctrlProps/ctrlProp399.xml><?xml version="1.0" encoding="utf-8"?>
<formControlPr xmlns="http://schemas.microsoft.com/office/spreadsheetml/2009/9/main" objectType="Scroll" dx="35" fmlaLink="Control!$D$5" max="60" page="10" val="60"/>
</file>

<file path=xl/ctrlProps/ctrlProp400.xml><?xml version="1.0" encoding="utf-8"?>
<formControlPr xmlns="http://schemas.microsoft.com/office/spreadsheetml/2009/9/main" objectType="Scroll" dx="35" fmlaLink="Control!$D$9" max="10" page="10" val="10"/>
</file>

<file path=xl/ctrlProps/ctrlProp401.xml><?xml version="1.0" encoding="utf-8"?>
<formControlPr xmlns="http://schemas.microsoft.com/office/spreadsheetml/2009/9/main" objectType="Drop" dropStyle="combo" dx="35" fmlaLink="Control!$D$6" fmlaRange="Control!$B$262:$B$264" noThreeD="1" sel="3" val="0"/>
</file>

<file path=xl/ctrlProps/ctrlProp402.xml><?xml version="1.0" encoding="utf-8"?>
<formControlPr xmlns="http://schemas.microsoft.com/office/spreadsheetml/2009/9/main" objectType="Drop" dropStyle="combo" dx="35" fmlaLink="Control!$D$10" fmlaRange="Control!$B$262:$B$264" noThreeD="1" sel="3" val="0"/>
</file>

<file path=xl/ctrlProps/ctrlProp403.xml><?xml version="1.0" encoding="utf-8"?>
<formControlPr xmlns="http://schemas.microsoft.com/office/spreadsheetml/2009/9/main" objectType="CheckBox" fmlaLink="Control!$D$11" lockText="1" noThreeD="1"/>
</file>

<file path=xl/ctrlProps/ctrlProp404.xml><?xml version="1.0" encoding="utf-8"?>
<formControlPr xmlns="http://schemas.microsoft.com/office/spreadsheetml/2009/9/main" objectType="CheckBox" fmlaLink="Control!$D$17" lockText="1" noThreeD="1"/>
</file>

<file path=xl/ctrlProps/ctrlProp405.xml><?xml version="1.0" encoding="utf-8"?>
<formControlPr xmlns="http://schemas.microsoft.com/office/spreadsheetml/2009/9/main" objectType="CheckBox" fmlaLink="Control!$D$18" lockText="1" noThreeD="1"/>
</file>

<file path=xl/ctrlProps/ctrlProp406.xml><?xml version="1.0" encoding="utf-8"?>
<formControlPr xmlns="http://schemas.microsoft.com/office/spreadsheetml/2009/9/main" objectType="CheckBox" fmlaLink="Control!$D$12" lockText="1" noThreeD="1"/>
</file>

<file path=xl/ctrlProps/ctrlProp407.xml><?xml version="1.0" encoding="utf-8"?>
<formControlPr xmlns="http://schemas.microsoft.com/office/spreadsheetml/2009/9/main" objectType="GBox" noThreeD="1"/>
</file>

<file path=xl/ctrlProps/ctrlProp408.xml><?xml version="1.0" encoding="utf-8"?>
<formControlPr xmlns="http://schemas.microsoft.com/office/spreadsheetml/2009/9/main" objectType="CheckBox" fmlaLink="Control!$B$148" lockText="1" noThreeD="1"/>
</file>

<file path=xl/ctrlProps/ctrlProp409.xml><?xml version="1.0" encoding="utf-8"?>
<formControlPr xmlns="http://schemas.microsoft.com/office/spreadsheetml/2009/9/main" objectType="GBox" noThreeD="1"/>
</file>

<file path=xl/ctrlProps/ctrlProp410.xml><?xml version="1.0" encoding="utf-8"?>
<formControlPr xmlns="http://schemas.microsoft.com/office/spreadsheetml/2009/9/main" objectType="CheckBox" fmlaLink="Control!$B$149" lockText="1" noThreeD="1"/>
</file>

<file path=xl/ctrlProps/ctrlProp411.xml><?xml version="1.0" encoding="utf-8"?>
<formControlPr xmlns="http://schemas.microsoft.com/office/spreadsheetml/2009/9/main" objectType="GBox" noThreeD="1"/>
</file>

<file path=xl/ctrlProps/ctrlProp412.xml><?xml version="1.0" encoding="utf-8"?>
<formControlPr xmlns="http://schemas.microsoft.com/office/spreadsheetml/2009/9/main" objectType="CheckBox" fmlaLink="Control!$B$150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70</xdr:row>
      <xdr:rowOff>0</xdr:rowOff>
    </xdr:from>
    <xdr:to>
      <xdr:col>19</xdr:col>
      <xdr:colOff>0</xdr:colOff>
      <xdr:row>110</xdr:row>
      <xdr:rowOff>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D98E458-35B4-560E-5D4B-FF3AD7518C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70</xdr:row>
      <xdr:rowOff>0</xdr:rowOff>
    </xdr:from>
    <xdr:to>
      <xdr:col>18</xdr:col>
      <xdr:colOff>696685</xdr:colOff>
      <xdr:row>110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A93DF82-0270-5ED1-6B3B-BCDEEEA3ED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70</xdr:row>
      <xdr:rowOff>0</xdr:rowOff>
    </xdr:from>
    <xdr:to>
      <xdr:col>19</xdr:col>
      <xdr:colOff>0</xdr:colOff>
      <xdr:row>110</xdr:row>
      <xdr:rowOff>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6F8593F-9C8B-34F9-C955-B54D628649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130</xdr:row>
      <xdr:rowOff>0</xdr:rowOff>
    </xdr:from>
    <xdr:to>
      <xdr:col>19</xdr:col>
      <xdr:colOff>0</xdr:colOff>
      <xdr:row>169</xdr:row>
      <xdr:rowOff>179614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7ED819F-CDB3-5095-C585-15577EB42F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130</xdr:row>
      <xdr:rowOff>0</xdr:rowOff>
    </xdr:from>
    <xdr:to>
      <xdr:col>18</xdr:col>
      <xdr:colOff>696685</xdr:colOff>
      <xdr:row>170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A370DA8-8C5A-B58B-E868-BBEB4BC3DF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19</xdr:col>
      <xdr:colOff>0</xdr:colOff>
      <xdr:row>52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8D9A8D9-CC35-4D99-413C-3F99817621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33</xdr:row>
      <xdr:rowOff>0</xdr:rowOff>
    </xdr:from>
    <xdr:to>
      <xdr:col>19</xdr:col>
      <xdr:colOff>0</xdr:colOff>
      <xdr:row>73</xdr:row>
      <xdr:rowOff>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E1192B2-44FE-B096-4C6D-4B6EA7338E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75</xdr:row>
      <xdr:rowOff>0</xdr:rowOff>
    </xdr:from>
    <xdr:to>
      <xdr:col>19</xdr:col>
      <xdr:colOff>0</xdr:colOff>
      <xdr:row>114</xdr:row>
      <xdr:rowOff>179613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073E961-B102-7EA7-6F5D-6962BE8799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52</xdr:row>
      <xdr:rowOff>0</xdr:rowOff>
    </xdr:from>
    <xdr:to>
      <xdr:col>5</xdr:col>
      <xdr:colOff>2</xdr:colOff>
      <xdr:row>93</xdr:row>
      <xdr:rowOff>0</xdr:rowOff>
    </xdr:to>
    <xdr:grpSp>
      <xdr:nvGrpSpPr>
        <xdr:cNvPr id="79489" name="组合 79488">
          <a:extLst>
            <a:ext uri="{FF2B5EF4-FFF2-40B4-BE49-F238E27FC236}">
              <a16:creationId xmlns:a16="http://schemas.microsoft.com/office/drawing/2014/main" id="{5B0AE90B-562B-98E1-3FB8-597F2F8FB1CE}"/>
            </a:ext>
          </a:extLst>
        </xdr:cNvPr>
        <xdr:cNvGrpSpPr/>
      </xdr:nvGrpSpPr>
      <xdr:grpSpPr>
        <a:xfrm>
          <a:off x="696686" y="9339943"/>
          <a:ext cx="2786745" cy="7364186"/>
          <a:chOff x="7663541" y="359229"/>
          <a:chExt cx="2786745" cy="7364186"/>
        </a:xfrm>
      </xdr:grpSpPr>
      <xdr:sp macro="" textlink="">
        <xdr:nvSpPr>
          <xdr:cNvPr id="78972" name="矩形 78971">
            <a:extLst>
              <a:ext uri="{FF2B5EF4-FFF2-40B4-BE49-F238E27FC236}">
                <a16:creationId xmlns:a16="http://schemas.microsoft.com/office/drawing/2014/main" id="{C3C8EA36-5AA6-2346-916A-D2E0FFBF0438}"/>
              </a:ext>
            </a:extLst>
          </xdr:cNvPr>
          <xdr:cNvSpPr/>
        </xdr:nvSpPr>
        <xdr:spPr>
          <a:xfrm>
            <a:off x="7663543" y="359231"/>
            <a:ext cx="2786743" cy="736418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 kern="1200"/>
          </a:p>
        </xdr:txBody>
      </xdr:sp>
      <xdr:grpSp>
        <xdr:nvGrpSpPr>
          <xdr:cNvPr id="78974" name="组合 78973">
            <a:extLst>
              <a:ext uri="{FF2B5EF4-FFF2-40B4-BE49-F238E27FC236}">
                <a16:creationId xmlns:a16="http://schemas.microsoft.com/office/drawing/2014/main" id="{D1E7A033-5896-2F59-6AB5-01E99C8C91B6}"/>
              </a:ext>
            </a:extLst>
          </xdr:cNvPr>
          <xdr:cNvGrpSpPr/>
        </xdr:nvGrpSpPr>
        <xdr:grpSpPr>
          <a:xfrm>
            <a:off x="7663543" y="718459"/>
            <a:ext cx="696686" cy="538842"/>
            <a:chOff x="5573487" y="718459"/>
            <a:chExt cx="696686" cy="538842"/>
          </a:xfrm>
        </xdr:grpSpPr>
        <xdr:sp macro="" textlink="">
          <xdr:nvSpPr>
            <xdr:cNvPr id="79668" name="矩形 79667">
              <a:extLst>
                <a:ext uri="{FF2B5EF4-FFF2-40B4-BE49-F238E27FC236}">
                  <a16:creationId xmlns:a16="http://schemas.microsoft.com/office/drawing/2014/main" id="{071F9156-E9C6-23BA-7973-58B615FC3DB6}"/>
                </a:ext>
              </a:extLst>
            </xdr:cNvPr>
            <xdr:cNvSpPr/>
          </xdr:nvSpPr>
          <xdr:spPr>
            <a:xfrm>
              <a:off x="5573487" y="718459"/>
              <a:ext cx="696686" cy="538842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75" name="Group Box 627" hidden="1">
                      <a:extLst>
                        <a:ext uri="{63B3BB69-23CF-44E3-9099-C40C66FF867C}">
                          <a14:compatExt spid="_x0000_s79475"/>
                        </a:ext>
                        <a:ext uri="{FF2B5EF4-FFF2-40B4-BE49-F238E27FC236}">
                          <a16:creationId xmlns:a16="http://schemas.microsoft.com/office/drawing/2014/main" id="{00000000-0008-0000-1600-000073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7" y="718459"/>
                      <a:ext cx="696686" cy="538842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阿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17" name="Check Box 628" hidden="1">
                      <a:extLst>
                        <a:ext uri="{63B3BB69-23CF-44E3-9099-C40C66FF867C}">
                          <a14:compatExt spid="_x0000_s79476"/>
                        </a:ext>
                        <a:ext uri="{FF2B5EF4-FFF2-40B4-BE49-F238E27FC236}">
                          <a16:creationId xmlns:a16="http://schemas.microsoft.com/office/drawing/2014/main" id="{00000000-0008-0000-1600-000011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7" y="1077687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榴莲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8975" name="组合 78974">
            <a:extLst>
              <a:ext uri="{FF2B5EF4-FFF2-40B4-BE49-F238E27FC236}">
                <a16:creationId xmlns:a16="http://schemas.microsoft.com/office/drawing/2014/main" id="{8C16BF37-53EB-2A11-0C43-DB365D713F0D}"/>
              </a:ext>
            </a:extLst>
          </xdr:cNvPr>
          <xdr:cNvGrpSpPr/>
        </xdr:nvGrpSpPr>
        <xdr:grpSpPr>
          <a:xfrm>
            <a:off x="8360228" y="718459"/>
            <a:ext cx="696686" cy="538842"/>
            <a:chOff x="6270172" y="718459"/>
            <a:chExt cx="696686" cy="538842"/>
          </a:xfrm>
        </xdr:grpSpPr>
        <xdr:sp macro="" textlink="">
          <xdr:nvSpPr>
            <xdr:cNvPr id="79665" name="矩形 79664">
              <a:extLst>
                <a:ext uri="{FF2B5EF4-FFF2-40B4-BE49-F238E27FC236}">
                  <a16:creationId xmlns:a16="http://schemas.microsoft.com/office/drawing/2014/main" id="{52756078-9FCF-A00A-74E6-ECDDE9B68176}"/>
                </a:ext>
              </a:extLst>
            </xdr:cNvPr>
            <xdr:cNvSpPr/>
          </xdr:nvSpPr>
          <xdr:spPr>
            <a:xfrm>
              <a:off x="6270172" y="718459"/>
              <a:ext cx="696686" cy="538842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18" name="Group Box 629" hidden="1">
                      <a:extLst>
                        <a:ext uri="{63B3BB69-23CF-44E3-9099-C40C66FF867C}">
                          <a14:compatExt spid="_x0000_s79477"/>
                        </a:ext>
                        <a:ext uri="{FF2B5EF4-FFF2-40B4-BE49-F238E27FC236}">
                          <a16:creationId xmlns:a16="http://schemas.microsoft.com/office/drawing/2014/main" id="{00000000-0008-0000-1600-000012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2" y="718459"/>
                      <a:ext cx="696686" cy="538842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华法琳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19" name="Check Box 630" hidden="1">
                      <a:extLst>
                        <a:ext uri="{63B3BB69-23CF-44E3-9099-C40C66FF867C}">
                          <a14:compatExt spid="_x0000_s79478"/>
                        </a:ext>
                        <a:ext uri="{FF2B5EF4-FFF2-40B4-BE49-F238E27FC236}">
                          <a16:creationId xmlns:a16="http://schemas.microsoft.com/office/drawing/2014/main" id="{00000000-0008-0000-1600-000013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2" y="1077687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血浆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361" name="组合 79360">
            <a:extLst>
              <a:ext uri="{FF2B5EF4-FFF2-40B4-BE49-F238E27FC236}">
                <a16:creationId xmlns:a16="http://schemas.microsoft.com/office/drawing/2014/main" id="{D9BC8974-29CC-64FC-DD7D-A8D459575851}"/>
              </a:ext>
            </a:extLst>
          </xdr:cNvPr>
          <xdr:cNvGrpSpPr/>
        </xdr:nvGrpSpPr>
        <xdr:grpSpPr>
          <a:xfrm>
            <a:off x="9056914" y="718459"/>
            <a:ext cx="696686" cy="538842"/>
            <a:chOff x="6966858" y="718459"/>
            <a:chExt cx="696686" cy="538842"/>
          </a:xfrm>
        </xdr:grpSpPr>
        <xdr:sp macro="" textlink="">
          <xdr:nvSpPr>
            <xdr:cNvPr id="79661" name="矩形 79660">
              <a:extLst>
                <a:ext uri="{FF2B5EF4-FFF2-40B4-BE49-F238E27FC236}">
                  <a16:creationId xmlns:a16="http://schemas.microsoft.com/office/drawing/2014/main" id="{21C931B8-CC72-BC35-3B49-33D607FD1228}"/>
                </a:ext>
              </a:extLst>
            </xdr:cNvPr>
            <xdr:cNvSpPr/>
          </xdr:nvSpPr>
          <xdr:spPr>
            <a:xfrm>
              <a:off x="6966858" y="718459"/>
              <a:ext cx="696686" cy="538842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20" name="Group Box 631" hidden="1">
                      <a:extLst>
                        <a:ext uri="{63B3BB69-23CF-44E3-9099-C40C66FF867C}">
                          <a14:compatExt spid="_x0000_s79479"/>
                        </a:ext>
                        <a:ext uri="{FF2B5EF4-FFF2-40B4-BE49-F238E27FC236}">
                          <a16:creationId xmlns:a16="http://schemas.microsoft.com/office/drawing/2014/main" id="{00000000-0008-0000-1600-000014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8" y="718459"/>
                      <a:ext cx="696686" cy="538842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黍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80" name="Check Box 632" hidden="1">
                      <a:extLst>
                        <a:ext uri="{63B3BB69-23CF-44E3-9099-C40C66FF867C}">
                          <a14:compatExt spid="_x0000_s79480"/>
                        </a:ext>
                        <a:ext uri="{FF2B5EF4-FFF2-40B4-BE49-F238E27FC236}">
                          <a16:creationId xmlns:a16="http://schemas.microsoft.com/office/drawing/2014/main" id="{00000000-0008-0000-1600-000078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8" y="898072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21" name="Check Box 633" hidden="1">
                      <a:extLst>
                        <a:ext uri="{63B3BB69-23CF-44E3-9099-C40C66FF867C}">
                          <a14:compatExt spid="_x0000_s79481"/>
                        </a:ext>
                        <a:ext uri="{FF2B5EF4-FFF2-40B4-BE49-F238E27FC236}">
                          <a16:creationId xmlns:a16="http://schemas.microsoft.com/office/drawing/2014/main" id="{00000000-0008-0000-1600-000015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8" y="1077687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离离枯荣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362" name="组合 79361">
            <a:extLst>
              <a:ext uri="{FF2B5EF4-FFF2-40B4-BE49-F238E27FC236}">
                <a16:creationId xmlns:a16="http://schemas.microsoft.com/office/drawing/2014/main" id="{B63D52ED-1845-D6C2-2A0F-436F0E4A2520}"/>
              </a:ext>
            </a:extLst>
          </xdr:cNvPr>
          <xdr:cNvGrpSpPr/>
        </xdr:nvGrpSpPr>
        <xdr:grpSpPr>
          <a:xfrm>
            <a:off x="9056914" y="1796144"/>
            <a:ext cx="696686" cy="538842"/>
            <a:chOff x="7663544" y="718459"/>
            <a:chExt cx="696686" cy="538842"/>
          </a:xfrm>
        </xdr:grpSpPr>
        <xdr:sp macro="" textlink="">
          <xdr:nvSpPr>
            <xdr:cNvPr id="79658" name="矩形 79657">
              <a:extLst>
                <a:ext uri="{FF2B5EF4-FFF2-40B4-BE49-F238E27FC236}">
                  <a16:creationId xmlns:a16="http://schemas.microsoft.com/office/drawing/2014/main" id="{252E958F-2F67-616D-0A73-F207E6FB6FE5}"/>
                </a:ext>
              </a:extLst>
            </xdr:cNvPr>
            <xdr:cNvSpPr/>
          </xdr:nvSpPr>
          <xdr:spPr>
            <a:xfrm>
              <a:off x="7663544" y="718459"/>
              <a:ext cx="696686" cy="538842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22" name="Group Box 634" hidden="1">
                      <a:extLst>
                        <a:ext uri="{63B3BB69-23CF-44E3-9099-C40C66FF867C}">
                          <a14:compatExt spid="_x0000_s79482"/>
                        </a:ext>
                        <a:ext uri="{FF2B5EF4-FFF2-40B4-BE49-F238E27FC236}">
                          <a16:creationId xmlns:a16="http://schemas.microsoft.com/office/drawing/2014/main" id="{00000000-0008-0000-1600-000016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4" y="718459"/>
                      <a:ext cx="696686" cy="538842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帕拉斯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23" name="Check Box 635" hidden="1">
                      <a:extLst>
                        <a:ext uri="{63B3BB69-23CF-44E3-9099-C40C66FF867C}">
                          <a14:compatExt spid="_x0000_s79483"/>
                        </a:ext>
                        <a:ext uri="{FF2B5EF4-FFF2-40B4-BE49-F238E27FC236}">
                          <a16:creationId xmlns:a16="http://schemas.microsoft.com/office/drawing/2014/main" id="{00000000-0008-0000-1600-000017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4" y="1077687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英勇祝福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364" name="组合 79363">
            <a:extLst>
              <a:ext uri="{FF2B5EF4-FFF2-40B4-BE49-F238E27FC236}">
                <a16:creationId xmlns:a16="http://schemas.microsoft.com/office/drawing/2014/main" id="{4DD2D09C-9610-4ABF-6594-3AB319F02CCC}"/>
              </a:ext>
            </a:extLst>
          </xdr:cNvPr>
          <xdr:cNvGrpSpPr/>
        </xdr:nvGrpSpPr>
        <xdr:grpSpPr>
          <a:xfrm>
            <a:off x="8360229" y="1796144"/>
            <a:ext cx="696686" cy="538843"/>
            <a:chOff x="5573486" y="1257300"/>
            <a:chExt cx="696686" cy="538843"/>
          </a:xfrm>
        </xdr:grpSpPr>
        <xdr:sp macro="" textlink="">
          <xdr:nvSpPr>
            <xdr:cNvPr id="79654" name="矩形 79653">
              <a:extLst>
                <a:ext uri="{FF2B5EF4-FFF2-40B4-BE49-F238E27FC236}">
                  <a16:creationId xmlns:a16="http://schemas.microsoft.com/office/drawing/2014/main" id="{37235E6D-9218-95D6-1734-A55B29EFA25A}"/>
                </a:ext>
              </a:extLst>
            </xdr:cNvPr>
            <xdr:cNvSpPr/>
          </xdr:nvSpPr>
          <xdr:spPr>
            <a:xfrm>
              <a:off x="5573486" y="1257300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24" name="Group Box 636" hidden="1">
                      <a:extLst>
                        <a:ext uri="{63B3BB69-23CF-44E3-9099-C40C66FF867C}">
                          <a14:compatExt spid="_x0000_s79484"/>
                        </a:ext>
                        <a:ext uri="{FF2B5EF4-FFF2-40B4-BE49-F238E27FC236}">
                          <a16:creationId xmlns:a16="http://schemas.microsoft.com/office/drawing/2014/main" id="{00000000-0008-0000-1600-000018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6" y="1257300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塑心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25" name="Check Box 637" hidden="1">
                      <a:extLst>
                        <a:ext uri="{63B3BB69-23CF-44E3-9099-C40C66FF867C}">
                          <a14:compatExt spid="_x0000_s79485"/>
                        </a:ext>
                        <a:ext uri="{FF2B5EF4-FFF2-40B4-BE49-F238E27FC236}">
                          <a16:creationId xmlns:a16="http://schemas.microsoft.com/office/drawing/2014/main" id="{00000000-0008-0000-1600-000019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6" y="1436914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86" name="Check Box 638" hidden="1">
                      <a:extLst>
                        <a:ext uri="{63B3BB69-23CF-44E3-9099-C40C66FF867C}">
                          <a14:compatExt spid="_x0000_s79486"/>
                        </a:ext>
                        <a:ext uri="{FF2B5EF4-FFF2-40B4-BE49-F238E27FC236}">
                          <a16:creationId xmlns:a16="http://schemas.microsoft.com/office/drawing/2014/main" id="{00000000-0008-0000-1600-00007E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6" y="1616529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自由探戈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8977" name="组合 78976">
            <a:extLst>
              <a:ext uri="{FF2B5EF4-FFF2-40B4-BE49-F238E27FC236}">
                <a16:creationId xmlns:a16="http://schemas.microsoft.com/office/drawing/2014/main" id="{7456A545-CC91-E41A-E140-785F3D16CBF0}"/>
              </a:ext>
            </a:extLst>
          </xdr:cNvPr>
          <xdr:cNvGrpSpPr/>
        </xdr:nvGrpSpPr>
        <xdr:grpSpPr>
          <a:xfrm>
            <a:off x="9753600" y="1796144"/>
            <a:ext cx="696686" cy="538843"/>
            <a:chOff x="6270171" y="1257300"/>
            <a:chExt cx="696686" cy="538843"/>
          </a:xfrm>
        </xdr:grpSpPr>
        <xdr:sp macro="" textlink="">
          <xdr:nvSpPr>
            <xdr:cNvPr id="79651" name="矩形 79650">
              <a:extLst>
                <a:ext uri="{FF2B5EF4-FFF2-40B4-BE49-F238E27FC236}">
                  <a16:creationId xmlns:a16="http://schemas.microsoft.com/office/drawing/2014/main" id="{95ADC255-12AB-28EB-3E63-F8C3A92B59BF}"/>
                </a:ext>
              </a:extLst>
            </xdr:cNvPr>
            <xdr:cNvSpPr/>
          </xdr:nvSpPr>
          <xdr:spPr>
            <a:xfrm>
              <a:off x="6270171" y="1257300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26" name="Group Box 639" hidden="1">
                      <a:extLst>
                        <a:ext uri="{63B3BB69-23CF-44E3-9099-C40C66FF867C}">
                          <a14:compatExt spid="_x0000_s79487"/>
                        </a:ext>
                        <a:ext uri="{FF2B5EF4-FFF2-40B4-BE49-F238E27FC236}">
                          <a16:creationId xmlns:a16="http://schemas.microsoft.com/office/drawing/2014/main" id="{00000000-0008-0000-1600-00001A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1" y="1257300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塞雷娅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27" name="Check Box 640" hidden="1">
                      <a:extLst>
                        <a:ext uri="{63B3BB69-23CF-44E3-9099-C40C66FF867C}">
                          <a14:compatExt spid="_x0000_s79488"/>
                        </a:ext>
                        <a:ext uri="{FF2B5EF4-FFF2-40B4-BE49-F238E27FC236}">
                          <a16:creationId xmlns:a16="http://schemas.microsoft.com/office/drawing/2014/main" id="{00000000-0008-0000-1600-00001B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1" y="1616529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钙质化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8978" name="组合 78977">
            <a:extLst>
              <a:ext uri="{FF2B5EF4-FFF2-40B4-BE49-F238E27FC236}">
                <a16:creationId xmlns:a16="http://schemas.microsoft.com/office/drawing/2014/main" id="{1FFCD0F0-DDC5-B087-B70B-216E9474FA5D}"/>
              </a:ext>
            </a:extLst>
          </xdr:cNvPr>
          <xdr:cNvGrpSpPr/>
        </xdr:nvGrpSpPr>
        <xdr:grpSpPr>
          <a:xfrm>
            <a:off x="8360229" y="1257301"/>
            <a:ext cx="696686" cy="538843"/>
            <a:chOff x="6966857" y="1257300"/>
            <a:chExt cx="696686" cy="538843"/>
          </a:xfrm>
        </xdr:grpSpPr>
        <xdr:sp macro="" textlink="">
          <xdr:nvSpPr>
            <xdr:cNvPr id="79647" name="矩形 79646">
              <a:extLst>
                <a:ext uri="{FF2B5EF4-FFF2-40B4-BE49-F238E27FC236}">
                  <a16:creationId xmlns:a16="http://schemas.microsoft.com/office/drawing/2014/main" id="{B5F3985A-72D3-B7BA-6ED5-2E72BE1BA92F}"/>
                </a:ext>
              </a:extLst>
            </xdr:cNvPr>
            <xdr:cNvSpPr/>
          </xdr:nvSpPr>
          <xdr:spPr>
            <a:xfrm>
              <a:off x="6966857" y="1257300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28" name="Group Box 641" hidden="1">
                      <a:extLst>
                        <a:ext uri="{63B3BB69-23CF-44E3-9099-C40C66FF867C}">
                          <a14:compatExt spid="_x0000_s79489"/>
                        </a:ext>
                        <a:ext uri="{FF2B5EF4-FFF2-40B4-BE49-F238E27FC236}">
                          <a16:creationId xmlns:a16="http://schemas.microsoft.com/office/drawing/2014/main" id="{00000000-0008-0000-1600-00001C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7" y="1257300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铃兰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29" name="Check Box 642" hidden="1">
                      <a:extLst>
                        <a:ext uri="{63B3BB69-23CF-44E3-9099-C40C66FF867C}">
                          <a14:compatExt spid="_x0000_s79490"/>
                        </a:ext>
                        <a:ext uri="{FF2B5EF4-FFF2-40B4-BE49-F238E27FC236}">
                          <a16:creationId xmlns:a16="http://schemas.microsoft.com/office/drawing/2014/main" id="{00000000-0008-0000-1600-00001D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7" y="1436914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91" name="Check Box 643" hidden="1">
                      <a:extLst>
                        <a:ext uri="{63B3BB69-23CF-44E3-9099-C40C66FF867C}">
                          <a14:compatExt spid="_x0000_s79491"/>
                        </a:ext>
                        <a:ext uri="{FF2B5EF4-FFF2-40B4-BE49-F238E27FC236}">
                          <a16:creationId xmlns:a16="http://schemas.microsoft.com/office/drawing/2014/main" id="{00000000-0008-0000-1600-000083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7" y="1616529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狐火渺然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8981" name="组合 78980">
            <a:extLst>
              <a:ext uri="{FF2B5EF4-FFF2-40B4-BE49-F238E27FC236}">
                <a16:creationId xmlns:a16="http://schemas.microsoft.com/office/drawing/2014/main" id="{460C6256-4423-EA46-063F-F9957030B5F4}"/>
              </a:ext>
            </a:extLst>
          </xdr:cNvPr>
          <xdr:cNvGrpSpPr/>
        </xdr:nvGrpSpPr>
        <xdr:grpSpPr>
          <a:xfrm>
            <a:off x="9753600" y="1257301"/>
            <a:ext cx="696686" cy="538843"/>
            <a:chOff x="7663543" y="1257300"/>
            <a:chExt cx="696686" cy="538843"/>
          </a:xfrm>
        </xdr:grpSpPr>
        <xdr:sp macro="" textlink="">
          <xdr:nvSpPr>
            <xdr:cNvPr id="79644" name="矩形 79643">
              <a:extLst>
                <a:ext uri="{FF2B5EF4-FFF2-40B4-BE49-F238E27FC236}">
                  <a16:creationId xmlns:a16="http://schemas.microsoft.com/office/drawing/2014/main" id="{1DE0FE8B-53C6-8E14-A210-B93ABEA56A66}"/>
                </a:ext>
              </a:extLst>
            </xdr:cNvPr>
            <xdr:cNvSpPr/>
          </xdr:nvSpPr>
          <xdr:spPr>
            <a:xfrm>
              <a:off x="7663543" y="1257300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30" name="Group Box 644" hidden="1">
                      <a:extLst>
                        <a:ext uri="{63B3BB69-23CF-44E3-9099-C40C66FF867C}">
                          <a14:compatExt spid="_x0000_s79492"/>
                        </a:ext>
                        <a:ext uri="{FF2B5EF4-FFF2-40B4-BE49-F238E27FC236}">
                          <a16:creationId xmlns:a16="http://schemas.microsoft.com/office/drawing/2014/main" id="{00000000-0008-0000-1600-00001E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3" y="1257300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艾拉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31" name="Check Box 645" hidden="1">
                      <a:extLst>
                        <a:ext uri="{63B3BB69-23CF-44E3-9099-C40C66FF867C}">
                          <a14:compatExt spid="_x0000_s79493"/>
                        </a:ext>
                        <a:ext uri="{FF2B5EF4-FFF2-40B4-BE49-F238E27FC236}">
                          <a16:creationId xmlns:a16="http://schemas.microsoft.com/office/drawing/2014/main" id="{00000000-0008-0000-1600-00001F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3" y="1616529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风暴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8982" name="组合 78981">
            <a:extLst>
              <a:ext uri="{FF2B5EF4-FFF2-40B4-BE49-F238E27FC236}">
                <a16:creationId xmlns:a16="http://schemas.microsoft.com/office/drawing/2014/main" id="{5F52D0D9-4182-ADA9-15DF-E6FF0DBCF963}"/>
              </a:ext>
            </a:extLst>
          </xdr:cNvPr>
          <xdr:cNvGrpSpPr/>
        </xdr:nvGrpSpPr>
        <xdr:grpSpPr>
          <a:xfrm>
            <a:off x="7663543" y="2334986"/>
            <a:ext cx="696686" cy="538843"/>
            <a:chOff x="5573486" y="1796143"/>
            <a:chExt cx="696686" cy="538843"/>
          </a:xfrm>
        </xdr:grpSpPr>
        <xdr:sp macro="" textlink="">
          <xdr:nvSpPr>
            <xdr:cNvPr id="79641" name="矩形 79640">
              <a:extLst>
                <a:ext uri="{FF2B5EF4-FFF2-40B4-BE49-F238E27FC236}">
                  <a16:creationId xmlns:a16="http://schemas.microsoft.com/office/drawing/2014/main" id="{8455A035-A5A1-103C-7088-43BA96E2936A}"/>
                </a:ext>
              </a:extLst>
            </xdr:cNvPr>
            <xdr:cNvSpPr/>
          </xdr:nvSpPr>
          <xdr:spPr>
            <a:xfrm>
              <a:off x="5573486" y="1796143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32" name="Group Box 646" hidden="1">
                      <a:extLst>
                        <a:ext uri="{63B3BB69-23CF-44E3-9099-C40C66FF867C}">
                          <a14:compatExt spid="_x0000_s79494"/>
                        </a:ext>
                        <a:ext uri="{FF2B5EF4-FFF2-40B4-BE49-F238E27FC236}">
                          <a16:creationId xmlns:a16="http://schemas.microsoft.com/office/drawing/2014/main" id="{00000000-0008-0000-1600-000020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6" y="1796143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焰影苇草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33" name="Check Box 647" hidden="1">
                      <a:extLst>
                        <a:ext uri="{63B3BB69-23CF-44E3-9099-C40C66FF867C}">
                          <a14:compatExt spid="_x0000_s79495"/>
                        </a:ext>
                        <a:ext uri="{FF2B5EF4-FFF2-40B4-BE49-F238E27FC236}">
                          <a16:creationId xmlns:a16="http://schemas.microsoft.com/office/drawing/2014/main" id="{00000000-0008-0000-1600-000021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6" y="2155372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生命火种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8984" name="组合 78983">
            <a:extLst>
              <a:ext uri="{FF2B5EF4-FFF2-40B4-BE49-F238E27FC236}">
                <a16:creationId xmlns:a16="http://schemas.microsoft.com/office/drawing/2014/main" id="{59EE98C9-E7F0-1A8D-9BA7-D169C9C85A97}"/>
              </a:ext>
            </a:extLst>
          </xdr:cNvPr>
          <xdr:cNvGrpSpPr/>
        </xdr:nvGrpSpPr>
        <xdr:grpSpPr>
          <a:xfrm>
            <a:off x="7663543" y="1796144"/>
            <a:ext cx="696686" cy="538843"/>
            <a:chOff x="6270172" y="1796143"/>
            <a:chExt cx="696686" cy="538843"/>
          </a:xfrm>
        </xdr:grpSpPr>
        <xdr:sp macro="" textlink="">
          <xdr:nvSpPr>
            <xdr:cNvPr id="79637" name="矩形 79636">
              <a:extLst>
                <a:ext uri="{FF2B5EF4-FFF2-40B4-BE49-F238E27FC236}">
                  <a16:creationId xmlns:a16="http://schemas.microsoft.com/office/drawing/2014/main" id="{7F734615-4734-DA86-9B1B-34C140D4C604}"/>
                </a:ext>
              </a:extLst>
            </xdr:cNvPr>
            <xdr:cNvSpPr/>
          </xdr:nvSpPr>
          <xdr:spPr>
            <a:xfrm>
              <a:off x="6270172" y="1796143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34" name="Group Box 648" hidden="1">
                      <a:extLst>
                        <a:ext uri="{63B3BB69-23CF-44E3-9099-C40C66FF867C}">
                          <a14:compatExt spid="_x0000_s79496"/>
                        </a:ext>
                        <a:ext uri="{FF2B5EF4-FFF2-40B4-BE49-F238E27FC236}">
                          <a16:creationId xmlns:a16="http://schemas.microsoft.com/office/drawing/2014/main" id="{00000000-0008-0000-1600-000022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2" y="1796143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灵知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35" name="Check Box 649" hidden="1">
                      <a:extLst>
                        <a:ext uri="{63B3BB69-23CF-44E3-9099-C40C66FF867C}">
                          <a14:compatExt spid="_x0000_s79497"/>
                        </a:ext>
                        <a:ext uri="{FF2B5EF4-FFF2-40B4-BE49-F238E27FC236}">
                          <a16:creationId xmlns:a16="http://schemas.microsoft.com/office/drawing/2014/main" id="{00000000-0008-0000-1600-000023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2" y="1975757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36" name="Check Box 650" hidden="1">
                      <a:extLst>
                        <a:ext uri="{63B3BB69-23CF-44E3-9099-C40C66FF867C}">
                          <a14:compatExt spid="_x0000_s79498"/>
                        </a:ext>
                        <a:ext uri="{FF2B5EF4-FFF2-40B4-BE49-F238E27FC236}">
                          <a16:creationId xmlns:a16="http://schemas.microsoft.com/office/drawing/2014/main" id="{00000000-0008-0000-1600-000024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2" y="2155372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失温症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8986" name="组合 78985">
            <a:extLst>
              <a:ext uri="{FF2B5EF4-FFF2-40B4-BE49-F238E27FC236}">
                <a16:creationId xmlns:a16="http://schemas.microsoft.com/office/drawing/2014/main" id="{5A3EF456-BF25-2D91-3026-AD821AFD75C3}"/>
              </a:ext>
            </a:extLst>
          </xdr:cNvPr>
          <xdr:cNvGrpSpPr/>
        </xdr:nvGrpSpPr>
        <xdr:grpSpPr>
          <a:xfrm>
            <a:off x="9753599" y="5568045"/>
            <a:ext cx="696686" cy="538842"/>
            <a:chOff x="7663543" y="5568045"/>
            <a:chExt cx="696686" cy="538842"/>
          </a:xfrm>
        </xdr:grpSpPr>
        <xdr:sp macro="" textlink="">
          <xdr:nvSpPr>
            <xdr:cNvPr id="79634" name="矩形 79633">
              <a:extLst>
                <a:ext uri="{FF2B5EF4-FFF2-40B4-BE49-F238E27FC236}">
                  <a16:creationId xmlns:a16="http://schemas.microsoft.com/office/drawing/2014/main" id="{1298ACFD-710A-1EE1-22B1-EA3414766819}"/>
                </a:ext>
              </a:extLst>
            </xdr:cNvPr>
            <xdr:cNvSpPr/>
          </xdr:nvSpPr>
          <xdr:spPr>
            <a:xfrm>
              <a:off x="7663543" y="5568045"/>
              <a:ext cx="696686" cy="538842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37" name="Group Box 651" hidden="1">
                      <a:extLst>
                        <a:ext uri="{63B3BB69-23CF-44E3-9099-C40C66FF867C}">
                          <a14:compatExt spid="_x0000_s79499"/>
                        </a:ext>
                        <a:ext uri="{FF2B5EF4-FFF2-40B4-BE49-F238E27FC236}">
                          <a16:creationId xmlns:a16="http://schemas.microsoft.com/office/drawing/2014/main" id="{00000000-0008-0000-1600-000025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3" y="5568045"/>
                      <a:ext cx="696686" cy="538842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W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38" name="Check Box 652" hidden="1">
                      <a:extLst>
                        <a:ext uri="{63B3BB69-23CF-44E3-9099-C40C66FF867C}">
                          <a14:compatExt spid="_x0000_s79500"/>
                        </a:ext>
                        <a:ext uri="{FF2B5EF4-FFF2-40B4-BE49-F238E27FC236}">
                          <a16:creationId xmlns:a16="http://schemas.microsoft.com/office/drawing/2014/main" id="{00000000-0008-0000-1600-000026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3" y="5747658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惊吓盒子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8988" name="组合 78987">
            <a:extLst>
              <a:ext uri="{FF2B5EF4-FFF2-40B4-BE49-F238E27FC236}">
                <a16:creationId xmlns:a16="http://schemas.microsoft.com/office/drawing/2014/main" id="{75089168-C38B-0A39-925C-E3E0EC4F9300}"/>
              </a:ext>
            </a:extLst>
          </xdr:cNvPr>
          <xdr:cNvGrpSpPr/>
        </xdr:nvGrpSpPr>
        <xdr:grpSpPr>
          <a:xfrm>
            <a:off x="8360229" y="2334986"/>
            <a:ext cx="696686" cy="538843"/>
            <a:chOff x="7663544" y="1796143"/>
            <a:chExt cx="696686" cy="538843"/>
          </a:xfrm>
        </xdr:grpSpPr>
        <xdr:sp macro="" textlink="">
          <xdr:nvSpPr>
            <xdr:cNvPr id="79631" name="矩形 79630">
              <a:extLst>
                <a:ext uri="{FF2B5EF4-FFF2-40B4-BE49-F238E27FC236}">
                  <a16:creationId xmlns:a16="http://schemas.microsoft.com/office/drawing/2014/main" id="{7E483C6D-E65C-890C-AD4E-D5E2E450657C}"/>
                </a:ext>
              </a:extLst>
            </xdr:cNvPr>
            <xdr:cNvSpPr/>
          </xdr:nvSpPr>
          <xdr:spPr>
            <a:xfrm>
              <a:off x="7663544" y="1796143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39" name="Group Box 653" hidden="1">
                      <a:extLst>
                        <a:ext uri="{63B3BB69-23CF-44E3-9099-C40C66FF867C}">
                          <a14:compatExt spid="_x0000_s79501"/>
                        </a:ext>
                        <a:ext uri="{FF2B5EF4-FFF2-40B4-BE49-F238E27FC236}">
                          <a16:creationId xmlns:a16="http://schemas.microsoft.com/office/drawing/2014/main" id="{00000000-0008-0000-1600-000027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4" y="1796143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赫德雷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40" name="Check Box 654" hidden="1">
                      <a:extLst>
                        <a:ext uri="{63B3BB69-23CF-44E3-9099-C40C66FF867C}">
                          <a14:compatExt spid="_x0000_s79502"/>
                        </a:ext>
                        <a:ext uri="{FF2B5EF4-FFF2-40B4-BE49-F238E27FC236}">
                          <a16:creationId xmlns:a16="http://schemas.microsoft.com/office/drawing/2014/main" id="{00000000-0008-0000-1600-000028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4" y="1975757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8989" name="组合 78988">
            <a:extLst>
              <a:ext uri="{FF2B5EF4-FFF2-40B4-BE49-F238E27FC236}">
                <a16:creationId xmlns:a16="http://schemas.microsoft.com/office/drawing/2014/main" id="{794CF16F-966F-C015-A71E-4338DF9BCB2E}"/>
              </a:ext>
            </a:extLst>
          </xdr:cNvPr>
          <xdr:cNvGrpSpPr/>
        </xdr:nvGrpSpPr>
        <xdr:grpSpPr>
          <a:xfrm>
            <a:off x="9753600" y="718458"/>
            <a:ext cx="696686" cy="538843"/>
            <a:chOff x="5573486" y="2334986"/>
            <a:chExt cx="696686" cy="538843"/>
          </a:xfrm>
        </xdr:grpSpPr>
        <xdr:sp macro="" textlink="">
          <xdr:nvSpPr>
            <xdr:cNvPr id="79627" name="矩形 79626">
              <a:extLst>
                <a:ext uri="{FF2B5EF4-FFF2-40B4-BE49-F238E27FC236}">
                  <a16:creationId xmlns:a16="http://schemas.microsoft.com/office/drawing/2014/main" id="{6684800C-279C-BC7A-FD6D-C706080C4EA1}"/>
                </a:ext>
              </a:extLst>
            </xdr:cNvPr>
            <xdr:cNvSpPr/>
          </xdr:nvSpPr>
          <xdr:spPr>
            <a:xfrm>
              <a:off x="5573486" y="2334986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41" name="Group Box 655" hidden="1">
                      <a:extLst>
                        <a:ext uri="{63B3BB69-23CF-44E3-9099-C40C66FF867C}">
                          <a14:compatExt spid="_x0000_s79503"/>
                        </a:ext>
                        <a:ext uri="{FF2B5EF4-FFF2-40B4-BE49-F238E27FC236}">
                          <a16:creationId xmlns:a16="http://schemas.microsoft.com/office/drawing/2014/main" id="{00000000-0008-0000-1600-000029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6" y="2334986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浊心斯卡蒂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42" name="Check Box 656" hidden="1">
                      <a:extLst>
                        <a:ext uri="{63B3BB69-23CF-44E3-9099-C40C66FF867C}">
                          <a14:compatExt spid="_x0000_s79504"/>
                        </a:ext>
                        <a:ext uri="{FF2B5EF4-FFF2-40B4-BE49-F238E27FC236}">
                          <a16:creationId xmlns:a16="http://schemas.microsoft.com/office/drawing/2014/main" id="{00000000-0008-0000-1600-00002A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6" y="2514600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同葬无光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43" name="Check Box 657" hidden="1">
                      <a:extLst>
                        <a:ext uri="{63B3BB69-23CF-44E3-9099-C40C66FF867C}">
                          <a14:compatExt spid="_x0000_s79505"/>
                        </a:ext>
                        <a:ext uri="{FF2B5EF4-FFF2-40B4-BE49-F238E27FC236}">
                          <a16:creationId xmlns:a16="http://schemas.microsoft.com/office/drawing/2014/main" id="{00000000-0008-0000-1600-00002B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6" y="2694215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潮涌潮枯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8991" name="组合 78990">
            <a:extLst>
              <a:ext uri="{FF2B5EF4-FFF2-40B4-BE49-F238E27FC236}">
                <a16:creationId xmlns:a16="http://schemas.microsoft.com/office/drawing/2014/main" id="{86A3195F-D333-AA68-E312-4C4643876722}"/>
              </a:ext>
            </a:extLst>
          </xdr:cNvPr>
          <xdr:cNvGrpSpPr/>
        </xdr:nvGrpSpPr>
        <xdr:grpSpPr>
          <a:xfrm>
            <a:off x="7663543" y="1257301"/>
            <a:ext cx="696686" cy="538843"/>
            <a:chOff x="6270171" y="2334986"/>
            <a:chExt cx="696686" cy="538843"/>
          </a:xfrm>
        </xdr:grpSpPr>
        <xdr:sp macro="" textlink="">
          <xdr:nvSpPr>
            <xdr:cNvPr id="79624" name="矩形 79623">
              <a:extLst>
                <a:ext uri="{FF2B5EF4-FFF2-40B4-BE49-F238E27FC236}">
                  <a16:creationId xmlns:a16="http://schemas.microsoft.com/office/drawing/2014/main" id="{D86888B1-2E0A-09EF-E27D-09E459D12F9F}"/>
                </a:ext>
              </a:extLst>
            </xdr:cNvPr>
            <xdr:cNvSpPr/>
          </xdr:nvSpPr>
          <xdr:spPr>
            <a:xfrm>
              <a:off x="6270171" y="2334986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44" name="Group Box 658" hidden="1">
                      <a:extLst>
                        <a:ext uri="{63B3BB69-23CF-44E3-9099-C40C66FF867C}">
                          <a14:compatExt spid="_x0000_s79506"/>
                        </a:ext>
                        <a:ext uri="{FF2B5EF4-FFF2-40B4-BE49-F238E27FC236}">
                          <a16:creationId xmlns:a16="http://schemas.microsoft.com/office/drawing/2014/main" id="{00000000-0008-0000-1600-00002C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1" y="2334986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魔王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45" name="Check Box 659" hidden="1">
                      <a:extLst>
                        <a:ext uri="{63B3BB69-23CF-44E3-9099-C40C66FF867C}">
                          <a14:compatExt spid="_x0000_s79507"/>
                        </a:ext>
                        <a:ext uri="{FF2B5EF4-FFF2-40B4-BE49-F238E27FC236}">
                          <a16:creationId xmlns:a16="http://schemas.microsoft.com/office/drawing/2014/main" id="{00000000-0008-0000-1600-00002D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1" y="2694215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明日渺远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8993" name="组合 78992">
            <a:extLst>
              <a:ext uri="{FF2B5EF4-FFF2-40B4-BE49-F238E27FC236}">
                <a16:creationId xmlns:a16="http://schemas.microsoft.com/office/drawing/2014/main" id="{18103789-43AD-D43B-B14F-B0A38E3145F8}"/>
              </a:ext>
            </a:extLst>
          </xdr:cNvPr>
          <xdr:cNvGrpSpPr/>
        </xdr:nvGrpSpPr>
        <xdr:grpSpPr>
          <a:xfrm>
            <a:off x="7663541" y="3053443"/>
            <a:ext cx="1393372" cy="538843"/>
            <a:chOff x="5573485" y="3053443"/>
            <a:chExt cx="1393372" cy="538843"/>
          </a:xfrm>
        </xdr:grpSpPr>
        <xdr:sp macro="" textlink="">
          <xdr:nvSpPr>
            <xdr:cNvPr id="79619" name="矩形 79618">
              <a:extLst>
                <a:ext uri="{FF2B5EF4-FFF2-40B4-BE49-F238E27FC236}">
                  <a16:creationId xmlns:a16="http://schemas.microsoft.com/office/drawing/2014/main" id="{4593E19D-CB0F-F8B4-0E9F-B47D7D670DF4}"/>
                </a:ext>
              </a:extLst>
            </xdr:cNvPr>
            <xdr:cNvSpPr/>
          </xdr:nvSpPr>
          <xdr:spPr>
            <a:xfrm>
              <a:off x="5573485" y="3053443"/>
              <a:ext cx="1393371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46" name="Group Box 660" hidden="1">
                      <a:extLst>
                        <a:ext uri="{63B3BB69-23CF-44E3-9099-C40C66FF867C}">
                          <a14:compatExt spid="_x0000_s79508"/>
                        </a:ext>
                        <a:ext uri="{FF2B5EF4-FFF2-40B4-BE49-F238E27FC236}">
                          <a16:creationId xmlns:a16="http://schemas.microsoft.com/office/drawing/2014/main" id="{00000000-0008-0000-1600-00002E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5" y="3053443"/>
                      <a:ext cx="1393371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伊芙利特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47" name="Check Box 661" hidden="1">
                      <a:extLst>
                        <a:ext uri="{63B3BB69-23CF-44E3-9099-C40C66FF867C}">
                          <a14:compatExt spid="_x0000_s79509"/>
                        </a:ext>
                        <a:ext uri="{FF2B5EF4-FFF2-40B4-BE49-F238E27FC236}">
                          <a16:creationId xmlns:a16="http://schemas.microsoft.com/office/drawing/2014/main" id="{00000000-0008-0000-1600-00002F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6" y="3233057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48" name="Check Box 662" hidden="1">
                      <a:extLst>
                        <a:ext uri="{63B3BB69-23CF-44E3-9099-C40C66FF867C}">
                          <a14:compatExt spid="_x0000_s79510"/>
                        </a:ext>
                        <a:ext uri="{FF2B5EF4-FFF2-40B4-BE49-F238E27FC236}">
                          <a16:creationId xmlns:a16="http://schemas.microsoft.com/office/drawing/2014/main" id="{00000000-0008-0000-1600-000030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6" y="3412672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炎爆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49" name="Check Box 663" hidden="1">
                      <a:extLst>
                        <a:ext uri="{63B3BB69-23CF-44E3-9099-C40C66FF867C}">
                          <a14:compatExt spid="_x0000_s79511"/>
                        </a:ext>
                        <a:ext uri="{FF2B5EF4-FFF2-40B4-BE49-F238E27FC236}">
                          <a16:creationId xmlns:a16="http://schemas.microsoft.com/office/drawing/2014/main" id="{00000000-0008-0000-1600-000031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1" y="3412671"/>
                      <a:ext cx="696686" cy="17961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灼地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8995" name="组合 78994">
            <a:extLst>
              <a:ext uri="{FF2B5EF4-FFF2-40B4-BE49-F238E27FC236}">
                <a16:creationId xmlns:a16="http://schemas.microsoft.com/office/drawing/2014/main" id="{FB555036-EEA7-749B-A7B9-6DA321164F9D}"/>
              </a:ext>
            </a:extLst>
          </xdr:cNvPr>
          <xdr:cNvGrpSpPr/>
        </xdr:nvGrpSpPr>
        <xdr:grpSpPr>
          <a:xfrm>
            <a:off x="9056913" y="3053443"/>
            <a:ext cx="696686" cy="538843"/>
            <a:chOff x="6966857" y="3053443"/>
            <a:chExt cx="696686" cy="538843"/>
          </a:xfrm>
        </xdr:grpSpPr>
        <xdr:sp macro="" textlink="">
          <xdr:nvSpPr>
            <xdr:cNvPr id="79279" name="矩形 79278">
              <a:extLst>
                <a:ext uri="{FF2B5EF4-FFF2-40B4-BE49-F238E27FC236}">
                  <a16:creationId xmlns:a16="http://schemas.microsoft.com/office/drawing/2014/main" id="{5B647055-0103-0E0C-88FA-BAF638936069}"/>
                </a:ext>
              </a:extLst>
            </xdr:cNvPr>
            <xdr:cNvSpPr/>
          </xdr:nvSpPr>
          <xdr:spPr>
            <a:xfrm>
              <a:off x="6966857" y="3053443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50" name="Group Box 664" hidden="1">
                      <a:extLst>
                        <a:ext uri="{63B3BB69-23CF-44E3-9099-C40C66FF867C}">
                          <a14:compatExt spid="_x0000_s79512"/>
                        </a:ext>
                        <a:ext uri="{FF2B5EF4-FFF2-40B4-BE49-F238E27FC236}">
                          <a16:creationId xmlns:a16="http://schemas.microsoft.com/office/drawing/2014/main" id="{00000000-0008-0000-1600-000032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7" y="3053443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引星棘刺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51" name="Check Box 665" hidden="1">
                      <a:extLst>
                        <a:ext uri="{63B3BB69-23CF-44E3-9099-C40C66FF867C}">
                          <a14:compatExt spid="_x0000_s79513"/>
                        </a:ext>
                        <a:ext uri="{FF2B5EF4-FFF2-40B4-BE49-F238E27FC236}">
                          <a16:creationId xmlns:a16="http://schemas.microsoft.com/office/drawing/2014/main" id="{00000000-0008-0000-1600-000033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7" y="3233057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52" name="Check Box 666" hidden="1">
                      <a:extLst>
                        <a:ext uri="{63B3BB69-23CF-44E3-9099-C40C66FF867C}">
                          <a14:compatExt spid="_x0000_s79514"/>
                        </a:ext>
                        <a:ext uri="{FF2B5EF4-FFF2-40B4-BE49-F238E27FC236}">
                          <a16:creationId xmlns:a16="http://schemas.microsoft.com/office/drawing/2014/main" id="{00000000-0008-0000-1600-000034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7" y="3412672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我的海疆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8996" name="组合 78995">
            <a:extLst>
              <a:ext uri="{FF2B5EF4-FFF2-40B4-BE49-F238E27FC236}">
                <a16:creationId xmlns:a16="http://schemas.microsoft.com/office/drawing/2014/main" id="{B6001D11-9C4F-8D82-6557-E2675C23D4A0}"/>
              </a:ext>
            </a:extLst>
          </xdr:cNvPr>
          <xdr:cNvGrpSpPr/>
        </xdr:nvGrpSpPr>
        <xdr:grpSpPr>
          <a:xfrm>
            <a:off x="9753599" y="3053443"/>
            <a:ext cx="696686" cy="538843"/>
            <a:chOff x="7663543" y="3053443"/>
            <a:chExt cx="696686" cy="538843"/>
          </a:xfrm>
        </xdr:grpSpPr>
        <xdr:sp macro="" textlink="">
          <xdr:nvSpPr>
            <xdr:cNvPr id="79252" name="矩形 79251">
              <a:extLst>
                <a:ext uri="{FF2B5EF4-FFF2-40B4-BE49-F238E27FC236}">
                  <a16:creationId xmlns:a16="http://schemas.microsoft.com/office/drawing/2014/main" id="{3CC382C5-7D43-06E5-AF84-F5D52F3A045C}"/>
                </a:ext>
              </a:extLst>
            </xdr:cNvPr>
            <xdr:cNvSpPr/>
          </xdr:nvSpPr>
          <xdr:spPr>
            <a:xfrm>
              <a:off x="7663543" y="3053443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53" name="Group Box 667" hidden="1">
                      <a:extLst>
                        <a:ext uri="{63B3BB69-23CF-44E3-9099-C40C66FF867C}">
                          <a14:compatExt spid="_x0000_s79515"/>
                        </a:ext>
                        <a:ext uri="{FF2B5EF4-FFF2-40B4-BE49-F238E27FC236}">
                          <a16:creationId xmlns:a16="http://schemas.microsoft.com/office/drawing/2014/main" id="{00000000-0008-0000-1600-000035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3" y="3053443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初雪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54" name="Check Box 668" hidden="1">
                      <a:extLst>
                        <a:ext uri="{63B3BB69-23CF-44E3-9099-C40C66FF867C}">
                          <a14:compatExt spid="_x0000_s79516"/>
                        </a:ext>
                        <a:ext uri="{FF2B5EF4-FFF2-40B4-BE49-F238E27FC236}">
                          <a16:creationId xmlns:a16="http://schemas.microsoft.com/office/drawing/2014/main" id="{00000000-0008-0000-1600-000036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3" y="3233057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55" name="Check Box 669" hidden="1">
                      <a:extLst>
                        <a:ext uri="{63B3BB69-23CF-44E3-9099-C40C66FF867C}">
                          <a14:compatExt spid="_x0000_s79517"/>
                        </a:ext>
                        <a:ext uri="{FF2B5EF4-FFF2-40B4-BE49-F238E27FC236}">
                          <a16:creationId xmlns:a16="http://schemas.microsoft.com/office/drawing/2014/main" id="{00000000-0008-0000-1600-000037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3" y="3412672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自然震慑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8997" name="组合 78996">
            <a:extLst>
              <a:ext uri="{FF2B5EF4-FFF2-40B4-BE49-F238E27FC236}">
                <a16:creationId xmlns:a16="http://schemas.microsoft.com/office/drawing/2014/main" id="{C5D7E636-3054-4B17-E3F5-B6FFCEE126F7}"/>
              </a:ext>
            </a:extLst>
          </xdr:cNvPr>
          <xdr:cNvGrpSpPr/>
        </xdr:nvGrpSpPr>
        <xdr:grpSpPr>
          <a:xfrm>
            <a:off x="7663542" y="3592286"/>
            <a:ext cx="696686" cy="538843"/>
            <a:chOff x="5573486" y="3592286"/>
            <a:chExt cx="696686" cy="538843"/>
          </a:xfrm>
        </xdr:grpSpPr>
        <xdr:sp macro="" textlink="">
          <xdr:nvSpPr>
            <xdr:cNvPr id="79241" name="矩形 79240">
              <a:extLst>
                <a:ext uri="{FF2B5EF4-FFF2-40B4-BE49-F238E27FC236}">
                  <a16:creationId xmlns:a16="http://schemas.microsoft.com/office/drawing/2014/main" id="{950DCC8C-2666-E530-39DC-F69DBC3654A1}"/>
                </a:ext>
              </a:extLst>
            </xdr:cNvPr>
            <xdr:cNvSpPr/>
          </xdr:nvSpPr>
          <xdr:spPr>
            <a:xfrm>
              <a:off x="5573486" y="3592286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56" name="Group Box 670" hidden="1">
                      <a:extLst>
                        <a:ext uri="{63B3BB69-23CF-44E3-9099-C40C66FF867C}">
                          <a14:compatExt spid="_x0000_s79518"/>
                        </a:ext>
                        <a:ext uri="{FF2B5EF4-FFF2-40B4-BE49-F238E27FC236}">
                          <a16:creationId xmlns:a16="http://schemas.microsoft.com/office/drawing/2014/main" id="{00000000-0008-0000-1600-000038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6" y="3592286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巫恋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57" name="Check Box 671" hidden="1">
                      <a:extLst>
                        <a:ext uri="{63B3BB69-23CF-44E3-9099-C40C66FF867C}">
                          <a14:compatExt spid="_x0000_s79519"/>
                        </a:ext>
                        <a:ext uri="{FF2B5EF4-FFF2-40B4-BE49-F238E27FC236}">
                          <a16:creationId xmlns:a16="http://schemas.microsoft.com/office/drawing/2014/main" id="{00000000-0008-0000-1600-000039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6" y="3771900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58" name="Check Box 672" hidden="1">
                      <a:extLst>
                        <a:ext uri="{63B3BB69-23CF-44E3-9099-C40C66FF867C}">
                          <a14:compatExt spid="_x0000_s79520"/>
                        </a:ext>
                        <a:ext uri="{FF2B5EF4-FFF2-40B4-BE49-F238E27FC236}">
                          <a16:creationId xmlns:a16="http://schemas.microsoft.com/office/drawing/2014/main" id="{00000000-0008-0000-1600-00003A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6" y="3951515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诅咒娃娃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8998" name="组合 78997">
            <a:extLst>
              <a:ext uri="{FF2B5EF4-FFF2-40B4-BE49-F238E27FC236}">
                <a16:creationId xmlns:a16="http://schemas.microsoft.com/office/drawing/2014/main" id="{67AC5087-5F7D-7056-82AC-7501F0FC00BE}"/>
              </a:ext>
            </a:extLst>
          </xdr:cNvPr>
          <xdr:cNvGrpSpPr/>
        </xdr:nvGrpSpPr>
        <xdr:grpSpPr>
          <a:xfrm>
            <a:off x="8360227" y="3592286"/>
            <a:ext cx="696686" cy="538843"/>
            <a:chOff x="6270171" y="3592286"/>
            <a:chExt cx="696686" cy="538843"/>
          </a:xfrm>
        </xdr:grpSpPr>
        <xdr:sp macro="" textlink="">
          <xdr:nvSpPr>
            <xdr:cNvPr id="79614" name="矩形 79613">
              <a:extLst>
                <a:ext uri="{FF2B5EF4-FFF2-40B4-BE49-F238E27FC236}">
                  <a16:creationId xmlns:a16="http://schemas.microsoft.com/office/drawing/2014/main" id="{30D68DE7-7691-F93F-DDC3-9E2B96C0F61C}"/>
                </a:ext>
              </a:extLst>
            </xdr:cNvPr>
            <xdr:cNvSpPr/>
          </xdr:nvSpPr>
          <xdr:spPr>
            <a:xfrm>
              <a:off x="6270171" y="3592286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59" name="Group Box 673" hidden="1">
                      <a:extLst>
                        <a:ext uri="{63B3BB69-23CF-44E3-9099-C40C66FF867C}">
                          <a14:compatExt spid="_x0000_s79521"/>
                        </a:ext>
                        <a:ext uri="{FF2B5EF4-FFF2-40B4-BE49-F238E27FC236}">
                          <a16:creationId xmlns:a16="http://schemas.microsoft.com/office/drawing/2014/main" id="{00000000-0008-0000-1600-00003B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1" y="3592286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流星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60" name="Check Box 674" hidden="1">
                      <a:extLst>
                        <a:ext uri="{63B3BB69-23CF-44E3-9099-C40C66FF867C}">
                          <a14:compatExt spid="_x0000_s79522"/>
                        </a:ext>
                        <a:ext uri="{FF2B5EF4-FFF2-40B4-BE49-F238E27FC236}">
                          <a16:creationId xmlns:a16="http://schemas.microsoft.com/office/drawing/2014/main" id="{00000000-0008-0000-1600-00003C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1" y="3771900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碎甲击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8999" name="组合 78998">
            <a:extLst>
              <a:ext uri="{FF2B5EF4-FFF2-40B4-BE49-F238E27FC236}">
                <a16:creationId xmlns:a16="http://schemas.microsoft.com/office/drawing/2014/main" id="{C369232A-B695-9790-85B7-A92AE6D030BB}"/>
              </a:ext>
            </a:extLst>
          </xdr:cNvPr>
          <xdr:cNvGrpSpPr/>
        </xdr:nvGrpSpPr>
        <xdr:grpSpPr>
          <a:xfrm>
            <a:off x="9056913" y="3592286"/>
            <a:ext cx="696686" cy="538843"/>
            <a:chOff x="6966857" y="3592286"/>
            <a:chExt cx="696686" cy="538843"/>
          </a:xfrm>
        </xdr:grpSpPr>
        <xdr:sp macro="" textlink="">
          <xdr:nvSpPr>
            <xdr:cNvPr id="79611" name="矩形 79610">
              <a:extLst>
                <a:ext uri="{FF2B5EF4-FFF2-40B4-BE49-F238E27FC236}">
                  <a16:creationId xmlns:a16="http://schemas.microsoft.com/office/drawing/2014/main" id="{ABD7172B-E998-2255-3D27-37A7525C3A1B}"/>
                </a:ext>
              </a:extLst>
            </xdr:cNvPr>
            <xdr:cNvSpPr/>
          </xdr:nvSpPr>
          <xdr:spPr>
            <a:xfrm>
              <a:off x="6966857" y="3592286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61" name="Group Box 675" hidden="1">
                      <a:extLst>
                        <a:ext uri="{63B3BB69-23CF-44E3-9099-C40C66FF867C}">
                          <a14:compatExt spid="_x0000_s79523"/>
                        </a:ext>
                        <a:ext uri="{FF2B5EF4-FFF2-40B4-BE49-F238E27FC236}">
                          <a16:creationId xmlns:a16="http://schemas.microsoft.com/office/drawing/2014/main" id="{00000000-0008-0000-1600-00003D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7" y="3592286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多萝西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62" name="Check Box 676" hidden="1">
                      <a:extLst>
                        <a:ext uri="{63B3BB69-23CF-44E3-9099-C40C66FF867C}">
                          <a14:compatExt spid="_x0000_s79524"/>
                        </a:ext>
                        <a:ext uri="{FF2B5EF4-FFF2-40B4-BE49-F238E27FC236}">
                          <a16:creationId xmlns:a16="http://schemas.microsoft.com/office/drawing/2014/main" id="{00000000-0008-0000-1600-00003E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7" y="3951515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目标清除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000" name="组合 78999">
            <a:extLst>
              <a:ext uri="{FF2B5EF4-FFF2-40B4-BE49-F238E27FC236}">
                <a16:creationId xmlns:a16="http://schemas.microsoft.com/office/drawing/2014/main" id="{94A06EB1-5B50-14F3-36DC-5A4B7CB51343}"/>
              </a:ext>
            </a:extLst>
          </xdr:cNvPr>
          <xdr:cNvGrpSpPr/>
        </xdr:nvGrpSpPr>
        <xdr:grpSpPr>
          <a:xfrm>
            <a:off x="9753599" y="3592286"/>
            <a:ext cx="696686" cy="538843"/>
            <a:chOff x="7663543" y="3592286"/>
            <a:chExt cx="696686" cy="538843"/>
          </a:xfrm>
        </xdr:grpSpPr>
        <xdr:sp macro="" textlink="">
          <xdr:nvSpPr>
            <xdr:cNvPr id="79608" name="矩形 79607">
              <a:extLst>
                <a:ext uri="{FF2B5EF4-FFF2-40B4-BE49-F238E27FC236}">
                  <a16:creationId xmlns:a16="http://schemas.microsoft.com/office/drawing/2014/main" id="{7FB8E8B5-9F97-86E5-E5CE-3A200C80FA5A}"/>
                </a:ext>
              </a:extLst>
            </xdr:cNvPr>
            <xdr:cNvSpPr/>
          </xdr:nvSpPr>
          <xdr:spPr>
            <a:xfrm>
              <a:off x="7663543" y="3592286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63" name="Group Box 677" hidden="1">
                      <a:extLst>
                        <a:ext uri="{63B3BB69-23CF-44E3-9099-C40C66FF867C}">
                          <a14:compatExt spid="_x0000_s79525"/>
                        </a:ext>
                        <a:ext uri="{FF2B5EF4-FFF2-40B4-BE49-F238E27FC236}">
                          <a16:creationId xmlns:a16="http://schemas.microsoft.com/office/drawing/2014/main" id="{00000000-0008-0000-1600-00003F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3" y="3592286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缄默德克萨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09" name="Check Box 678" hidden="1">
                      <a:extLst>
                        <a:ext uri="{63B3BB69-23CF-44E3-9099-C40C66FF867C}">
                          <a14:compatExt spid="_x0000_s79526"/>
                        </a:ext>
                        <a:ext uri="{FF2B5EF4-FFF2-40B4-BE49-F238E27FC236}">
                          <a16:creationId xmlns:a16="http://schemas.microsoft.com/office/drawing/2014/main" id="{00000000-0008-0000-1600-0000C1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3" y="3951515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阵雨连绵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001" name="组合 79000">
            <a:extLst>
              <a:ext uri="{FF2B5EF4-FFF2-40B4-BE49-F238E27FC236}">
                <a16:creationId xmlns:a16="http://schemas.microsoft.com/office/drawing/2014/main" id="{8EFC2926-0DDA-3911-2DF7-7E6ED0D434DA}"/>
              </a:ext>
            </a:extLst>
          </xdr:cNvPr>
          <xdr:cNvGrpSpPr/>
        </xdr:nvGrpSpPr>
        <xdr:grpSpPr>
          <a:xfrm>
            <a:off x="7663542" y="4131130"/>
            <a:ext cx="696686" cy="538842"/>
            <a:chOff x="5573486" y="4131130"/>
            <a:chExt cx="696686" cy="538842"/>
          </a:xfrm>
        </xdr:grpSpPr>
        <xdr:sp macro="" textlink="">
          <xdr:nvSpPr>
            <xdr:cNvPr id="79603" name="矩形 79602">
              <a:extLst>
                <a:ext uri="{FF2B5EF4-FFF2-40B4-BE49-F238E27FC236}">
                  <a16:creationId xmlns:a16="http://schemas.microsoft.com/office/drawing/2014/main" id="{96B7304A-6F08-4E73-397A-3A77AFD65403}"/>
                </a:ext>
              </a:extLst>
            </xdr:cNvPr>
            <xdr:cNvSpPr/>
          </xdr:nvSpPr>
          <xdr:spPr>
            <a:xfrm>
              <a:off x="5573486" y="4131130"/>
              <a:ext cx="696686" cy="538842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10" name="Group Box 679" hidden="1">
                      <a:extLst>
                        <a:ext uri="{63B3BB69-23CF-44E3-9099-C40C66FF867C}">
                          <a14:compatExt spid="_x0000_s79527"/>
                        </a:ext>
                        <a:ext uri="{FF2B5EF4-FFF2-40B4-BE49-F238E27FC236}">
                          <a16:creationId xmlns:a16="http://schemas.microsoft.com/office/drawing/2014/main" id="{00000000-0008-0000-1600-0000C2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6" y="4131130"/>
                      <a:ext cx="696686" cy="538842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黑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11" name="Check Box 680" hidden="1">
                      <a:extLst>
                        <a:ext uri="{63B3BB69-23CF-44E3-9099-C40C66FF867C}">
                          <a14:compatExt spid="_x0000_s79528"/>
                        </a:ext>
                        <a:ext uri="{FF2B5EF4-FFF2-40B4-BE49-F238E27FC236}">
                          <a16:creationId xmlns:a16="http://schemas.microsoft.com/office/drawing/2014/main" id="{00000000-0008-0000-1600-0000C3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6" y="4310743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12" name="Check Box 681" hidden="1">
                      <a:extLst>
                        <a:ext uri="{63B3BB69-23CF-44E3-9099-C40C66FF867C}">
                          <a14:compatExt spid="_x0000_s79529"/>
                        </a:ext>
                        <a:ext uri="{FF2B5EF4-FFF2-40B4-BE49-F238E27FC236}">
                          <a16:creationId xmlns:a16="http://schemas.microsoft.com/office/drawing/2014/main" id="{00000000-0008-0000-1600-0000C4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6" y="4490358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战术终结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002" name="组合 79001">
            <a:extLst>
              <a:ext uri="{FF2B5EF4-FFF2-40B4-BE49-F238E27FC236}">
                <a16:creationId xmlns:a16="http://schemas.microsoft.com/office/drawing/2014/main" id="{4E233A32-F9DA-0F56-47D7-122D73003673}"/>
              </a:ext>
            </a:extLst>
          </xdr:cNvPr>
          <xdr:cNvGrpSpPr/>
        </xdr:nvGrpSpPr>
        <xdr:grpSpPr>
          <a:xfrm>
            <a:off x="8360227" y="4131130"/>
            <a:ext cx="696686" cy="538842"/>
            <a:chOff x="6270171" y="4131130"/>
            <a:chExt cx="696686" cy="538842"/>
          </a:xfrm>
        </xdr:grpSpPr>
        <xdr:sp macro="" textlink="">
          <xdr:nvSpPr>
            <xdr:cNvPr id="79598" name="矩形 79597">
              <a:extLst>
                <a:ext uri="{FF2B5EF4-FFF2-40B4-BE49-F238E27FC236}">
                  <a16:creationId xmlns:a16="http://schemas.microsoft.com/office/drawing/2014/main" id="{8D22CD43-2B0E-F07D-045D-2E5889FA6CFB}"/>
                </a:ext>
              </a:extLst>
            </xdr:cNvPr>
            <xdr:cNvSpPr/>
          </xdr:nvSpPr>
          <xdr:spPr>
            <a:xfrm>
              <a:off x="6270171" y="4131130"/>
              <a:ext cx="696686" cy="538842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14" name="Group Box 682" hidden="1">
                      <a:extLst>
                        <a:ext uri="{63B3BB69-23CF-44E3-9099-C40C66FF867C}">
                          <a14:compatExt spid="_x0000_s79530"/>
                        </a:ext>
                        <a:ext uri="{FF2B5EF4-FFF2-40B4-BE49-F238E27FC236}">
                          <a16:creationId xmlns:a16="http://schemas.microsoft.com/office/drawing/2014/main" id="{00000000-0008-0000-1600-0000C6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1" y="4131130"/>
                      <a:ext cx="696686" cy="538842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艾雅法拉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15" name="Check Box 683" hidden="1">
                      <a:extLst>
                        <a:ext uri="{63B3BB69-23CF-44E3-9099-C40C66FF867C}">
                          <a14:compatExt spid="_x0000_s79531"/>
                        </a:ext>
                        <a:ext uri="{FF2B5EF4-FFF2-40B4-BE49-F238E27FC236}">
                          <a16:creationId xmlns:a16="http://schemas.microsoft.com/office/drawing/2014/main" id="{00000000-0008-0000-1600-0000C7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1" y="4310743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17" name="Check Box 684" hidden="1">
                      <a:extLst>
                        <a:ext uri="{63B3BB69-23CF-44E3-9099-C40C66FF867C}">
                          <a14:compatExt spid="_x0000_s79532"/>
                        </a:ext>
                        <a:ext uri="{FF2B5EF4-FFF2-40B4-BE49-F238E27FC236}">
                          <a16:creationId xmlns:a16="http://schemas.microsoft.com/office/drawing/2014/main" id="{00000000-0008-0000-1600-0000C9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1" y="4490358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点燃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003" name="组合 79002">
            <a:extLst>
              <a:ext uri="{FF2B5EF4-FFF2-40B4-BE49-F238E27FC236}">
                <a16:creationId xmlns:a16="http://schemas.microsoft.com/office/drawing/2014/main" id="{25A1898F-049B-918C-4589-F88863C10FD3}"/>
              </a:ext>
            </a:extLst>
          </xdr:cNvPr>
          <xdr:cNvGrpSpPr/>
        </xdr:nvGrpSpPr>
        <xdr:grpSpPr>
          <a:xfrm>
            <a:off x="9056913" y="4131130"/>
            <a:ext cx="696686" cy="538842"/>
            <a:chOff x="6966857" y="4131130"/>
            <a:chExt cx="696686" cy="538842"/>
          </a:xfrm>
        </xdr:grpSpPr>
        <xdr:sp macro="" textlink="">
          <xdr:nvSpPr>
            <xdr:cNvPr id="79595" name="矩形 79594">
              <a:extLst>
                <a:ext uri="{FF2B5EF4-FFF2-40B4-BE49-F238E27FC236}">
                  <a16:creationId xmlns:a16="http://schemas.microsoft.com/office/drawing/2014/main" id="{80B409B5-0E6A-48AA-6AF3-F268E0E59764}"/>
                </a:ext>
              </a:extLst>
            </xdr:cNvPr>
            <xdr:cNvSpPr/>
          </xdr:nvSpPr>
          <xdr:spPr>
            <a:xfrm>
              <a:off x="6966857" y="4131130"/>
              <a:ext cx="696686" cy="538842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18" name="Group Box 685" hidden="1">
                      <a:extLst>
                        <a:ext uri="{63B3BB69-23CF-44E3-9099-C40C66FF867C}">
                          <a14:compatExt spid="_x0000_s79533"/>
                        </a:ext>
                        <a:ext uri="{FF2B5EF4-FFF2-40B4-BE49-F238E27FC236}">
                          <a16:creationId xmlns:a16="http://schemas.microsoft.com/office/drawing/2014/main" id="{00000000-0008-0000-1600-0000CA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7" y="4131130"/>
                      <a:ext cx="696686" cy="538842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鸿雪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19" name="Check Box 686" hidden="1">
                      <a:extLst>
                        <a:ext uri="{63B3BB69-23CF-44E3-9099-C40C66FF867C}">
                          <a14:compatExt spid="_x0000_s79534"/>
                        </a:ext>
                        <a:ext uri="{FF2B5EF4-FFF2-40B4-BE49-F238E27FC236}">
                          <a16:creationId xmlns:a16="http://schemas.microsoft.com/office/drawing/2014/main" id="{00000000-0008-0000-1600-0000CB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7" y="4490358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打字机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004" name="组合 79003">
            <a:extLst>
              <a:ext uri="{FF2B5EF4-FFF2-40B4-BE49-F238E27FC236}">
                <a16:creationId xmlns:a16="http://schemas.microsoft.com/office/drawing/2014/main" id="{A499A05F-4628-3879-659C-9A754075DD59}"/>
              </a:ext>
            </a:extLst>
          </xdr:cNvPr>
          <xdr:cNvGrpSpPr/>
        </xdr:nvGrpSpPr>
        <xdr:grpSpPr>
          <a:xfrm>
            <a:off x="9753599" y="4131130"/>
            <a:ext cx="696686" cy="538842"/>
            <a:chOff x="7663543" y="4131130"/>
            <a:chExt cx="696686" cy="538842"/>
          </a:xfrm>
        </xdr:grpSpPr>
        <xdr:sp macro="" textlink="">
          <xdr:nvSpPr>
            <xdr:cNvPr id="79592" name="矩形 79591">
              <a:extLst>
                <a:ext uri="{FF2B5EF4-FFF2-40B4-BE49-F238E27FC236}">
                  <a16:creationId xmlns:a16="http://schemas.microsoft.com/office/drawing/2014/main" id="{6AFCCCC2-668F-1320-AC44-5AC06FB8A82B}"/>
                </a:ext>
              </a:extLst>
            </xdr:cNvPr>
            <xdr:cNvSpPr/>
          </xdr:nvSpPr>
          <xdr:spPr>
            <a:xfrm>
              <a:off x="7663543" y="4131130"/>
              <a:ext cx="696686" cy="538842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21" name="Group Box 687" hidden="1">
                      <a:extLst>
                        <a:ext uri="{63B3BB69-23CF-44E3-9099-C40C66FF867C}">
                          <a14:compatExt spid="_x0000_s79535"/>
                        </a:ext>
                        <a:ext uri="{FF2B5EF4-FFF2-40B4-BE49-F238E27FC236}">
                          <a16:creationId xmlns:a16="http://schemas.microsoft.com/office/drawing/2014/main" id="{00000000-0008-0000-1600-0000CD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3" y="4131130"/>
                      <a:ext cx="696686" cy="538842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逻各斯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22" name="Check Box 688" hidden="1">
                      <a:extLst>
                        <a:ext uri="{63B3BB69-23CF-44E3-9099-C40C66FF867C}">
                          <a14:compatExt spid="_x0000_s79536"/>
                        </a:ext>
                        <a:ext uri="{FF2B5EF4-FFF2-40B4-BE49-F238E27FC236}">
                          <a16:creationId xmlns:a16="http://schemas.microsoft.com/office/drawing/2014/main" id="{00000000-0008-0000-1600-0000CE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3" y="4310743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005" name="组合 79004">
            <a:extLst>
              <a:ext uri="{FF2B5EF4-FFF2-40B4-BE49-F238E27FC236}">
                <a16:creationId xmlns:a16="http://schemas.microsoft.com/office/drawing/2014/main" id="{01E12FE4-6842-A33E-8552-C5AFF8D4C01F}"/>
              </a:ext>
            </a:extLst>
          </xdr:cNvPr>
          <xdr:cNvGrpSpPr/>
        </xdr:nvGrpSpPr>
        <xdr:grpSpPr>
          <a:xfrm>
            <a:off x="7663541" y="4849586"/>
            <a:ext cx="696686" cy="538843"/>
            <a:chOff x="5573485" y="4849586"/>
            <a:chExt cx="696686" cy="538843"/>
          </a:xfrm>
        </xdr:grpSpPr>
        <xdr:sp macro="" textlink="">
          <xdr:nvSpPr>
            <xdr:cNvPr id="79538" name="矩形 79537">
              <a:extLst>
                <a:ext uri="{FF2B5EF4-FFF2-40B4-BE49-F238E27FC236}">
                  <a16:creationId xmlns:a16="http://schemas.microsoft.com/office/drawing/2014/main" id="{E53E2BE2-804E-0AAD-4FC9-6F4B16ED62C4}"/>
                </a:ext>
              </a:extLst>
            </xdr:cNvPr>
            <xdr:cNvSpPr/>
          </xdr:nvSpPr>
          <xdr:spPr>
            <a:xfrm>
              <a:off x="5573485" y="4849586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24" name="Group Box 689" hidden="1">
                      <a:extLst>
                        <a:ext uri="{63B3BB69-23CF-44E3-9099-C40C66FF867C}">
                          <a14:compatExt spid="_x0000_s79537"/>
                        </a:ext>
                        <a:ext uri="{FF2B5EF4-FFF2-40B4-BE49-F238E27FC236}">
                          <a16:creationId xmlns:a16="http://schemas.microsoft.com/office/drawing/2014/main" id="{00000000-0008-0000-1600-0000D0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5" y="4849586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白面鸮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25" name="Check Box 690" hidden="1">
                      <a:extLst>
                        <a:ext uri="{63B3BB69-23CF-44E3-9099-C40C66FF867C}">
                          <a14:compatExt spid="_x0000_s79538"/>
                        </a:ext>
                        <a:ext uri="{FF2B5EF4-FFF2-40B4-BE49-F238E27FC236}">
                          <a16:creationId xmlns:a16="http://schemas.microsoft.com/office/drawing/2014/main" id="{00000000-0008-0000-1600-0000D1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5" y="5029200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006" name="组合 79005">
            <a:extLst>
              <a:ext uri="{FF2B5EF4-FFF2-40B4-BE49-F238E27FC236}">
                <a16:creationId xmlns:a16="http://schemas.microsoft.com/office/drawing/2014/main" id="{A2D4F02C-DF0D-4A83-A2CC-5B05234861B1}"/>
              </a:ext>
            </a:extLst>
          </xdr:cNvPr>
          <xdr:cNvGrpSpPr/>
        </xdr:nvGrpSpPr>
        <xdr:grpSpPr>
          <a:xfrm>
            <a:off x="8360226" y="4849586"/>
            <a:ext cx="696686" cy="538843"/>
            <a:chOff x="6270170" y="4849586"/>
            <a:chExt cx="696686" cy="538843"/>
          </a:xfrm>
        </xdr:grpSpPr>
        <xdr:sp macro="" textlink="">
          <xdr:nvSpPr>
            <xdr:cNvPr id="79534" name="矩形 79533">
              <a:extLst>
                <a:ext uri="{FF2B5EF4-FFF2-40B4-BE49-F238E27FC236}">
                  <a16:creationId xmlns:a16="http://schemas.microsoft.com/office/drawing/2014/main" id="{0BB330D0-DF52-BA5E-EE9A-C59DA358F753}"/>
                </a:ext>
              </a:extLst>
            </xdr:cNvPr>
            <xdr:cNvSpPr/>
          </xdr:nvSpPr>
          <xdr:spPr>
            <a:xfrm>
              <a:off x="6270171" y="4849587"/>
              <a:ext cx="696683" cy="538842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539" name="Group Box 691" hidden="1">
                      <a:extLst>
                        <a:ext uri="{63B3BB69-23CF-44E3-9099-C40C66FF867C}">
                          <a14:compatExt spid="_x0000_s79539"/>
                        </a:ext>
                        <a:ext uri="{FF2B5EF4-FFF2-40B4-BE49-F238E27FC236}">
                          <a16:creationId xmlns:a16="http://schemas.microsoft.com/office/drawing/2014/main" id="{00000000-0008-0000-1600-0000B3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2" y="4849586"/>
                      <a:ext cx="696684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莫斯提马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27" name="Check Box 692" hidden="1">
                      <a:extLst>
                        <a:ext uri="{63B3BB69-23CF-44E3-9099-C40C66FF867C}">
                          <a14:compatExt spid="_x0000_s79540"/>
                        </a:ext>
                        <a:ext uri="{FF2B5EF4-FFF2-40B4-BE49-F238E27FC236}">
                          <a16:creationId xmlns:a16="http://schemas.microsoft.com/office/drawing/2014/main" id="{00000000-0008-0000-1600-0000D3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0" y="5029200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007" name="组合 79006">
            <a:extLst>
              <a:ext uri="{FF2B5EF4-FFF2-40B4-BE49-F238E27FC236}">
                <a16:creationId xmlns:a16="http://schemas.microsoft.com/office/drawing/2014/main" id="{103C25CA-9117-F710-7997-8EE0EEF32E7A}"/>
              </a:ext>
            </a:extLst>
          </xdr:cNvPr>
          <xdr:cNvGrpSpPr/>
        </xdr:nvGrpSpPr>
        <xdr:grpSpPr>
          <a:xfrm>
            <a:off x="9056914" y="1257301"/>
            <a:ext cx="696686" cy="538843"/>
            <a:chOff x="6966858" y="1796143"/>
            <a:chExt cx="696686" cy="538843"/>
          </a:xfrm>
        </xdr:grpSpPr>
        <xdr:sp macro="" textlink="">
          <xdr:nvSpPr>
            <xdr:cNvPr id="79530" name="矩形 79529">
              <a:extLst>
                <a:ext uri="{FF2B5EF4-FFF2-40B4-BE49-F238E27FC236}">
                  <a16:creationId xmlns:a16="http://schemas.microsoft.com/office/drawing/2014/main" id="{3F2B45F4-9D5C-6E86-D295-68680938FAD8}"/>
                </a:ext>
              </a:extLst>
            </xdr:cNvPr>
            <xdr:cNvSpPr/>
          </xdr:nvSpPr>
          <xdr:spPr>
            <a:xfrm>
              <a:off x="6966858" y="1796143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28" name="Group Box 693" hidden="1">
                      <a:extLst>
                        <a:ext uri="{63B3BB69-23CF-44E3-9099-C40C66FF867C}">
                          <a14:compatExt spid="_x0000_s79541"/>
                        </a:ext>
                        <a:ext uri="{FF2B5EF4-FFF2-40B4-BE49-F238E27FC236}">
                          <a16:creationId xmlns:a16="http://schemas.microsoft.com/office/drawing/2014/main" id="{00000000-0008-0000-1600-0000D4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8" y="1796143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琴柳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542" name="Check Box 694" hidden="1">
                      <a:extLst>
                        <a:ext uri="{63B3BB69-23CF-44E3-9099-C40C66FF867C}">
                          <a14:compatExt spid="_x0000_s79542"/>
                        </a:ext>
                        <a:ext uri="{FF2B5EF4-FFF2-40B4-BE49-F238E27FC236}">
                          <a16:creationId xmlns:a16="http://schemas.microsoft.com/office/drawing/2014/main" id="{00000000-0008-0000-1600-0000B6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8" y="1975757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543" name="Check Box 695" hidden="1">
                      <a:extLst>
                        <a:ext uri="{63B3BB69-23CF-44E3-9099-C40C66FF867C}">
                          <a14:compatExt spid="_x0000_s79543"/>
                        </a:ext>
                        <a:ext uri="{FF2B5EF4-FFF2-40B4-BE49-F238E27FC236}">
                          <a16:creationId xmlns:a16="http://schemas.microsoft.com/office/drawing/2014/main" id="{00000000-0008-0000-1600-0000B7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8" y="2155372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光辉旗帜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008" name="组合 79007">
            <a:extLst>
              <a:ext uri="{FF2B5EF4-FFF2-40B4-BE49-F238E27FC236}">
                <a16:creationId xmlns:a16="http://schemas.microsoft.com/office/drawing/2014/main" id="{397EBC90-41C8-C4D3-9304-3A2EF57FD279}"/>
              </a:ext>
            </a:extLst>
          </xdr:cNvPr>
          <xdr:cNvGrpSpPr/>
        </xdr:nvGrpSpPr>
        <xdr:grpSpPr>
          <a:xfrm>
            <a:off x="7663542" y="5568045"/>
            <a:ext cx="696686" cy="538842"/>
            <a:chOff x="5573486" y="5568045"/>
            <a:chExt cx="696686" cy="538842"/>
          </a:xfrm>
        </xdr:grpSpPr>
        <xdr:sp macro="" textlink="">
          <xdr:nvSpPr>
            <xdr:cNvPr id="79521" name="矩形 79520">
              <a:extLst>
                <a:ext uri="{FF2B5EF4-FFF2-40B4-BE49-F238E27FC236}">
                  <a16:creationId xmlns:a16="http://schemas.microsoft.com/office/drawing/2014/main" id="{2B2DAB96-A90E-B19A-133E-65326BE228BF}"/>
                </a:ext>
              </a:extLst>
            </xdr:cNvPr>
            <xdr:cNvSpPr/>
          </xdr:nvSpPr>
          <xdr:spPr>
            <a:xfrm>
              <a:off x="5573486" y="5568045"/>
              <a:ext cx="696686" cy="538842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29" name="Group Box 696" hidden="1">
                      <a:extLst>
                        <a:ext uri="{63B3BB69-23CF-44E3-9099-C40C66FF867C}">
                          <a14:compatExt spid="_x0000_s79544"/>
                        </a:ext>
                        <a:ext uri="{FF2B5EF4-FFF2-40B4-BE49-F238E27FC236}">
                          <a16:creationId xmlns:a16="http://schemas.microsoft.com/office/drawing/2014/main" id="{00000000-0008-0000-1600-0000D5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6" y="5568045"/>
                      <a:ext cx="696686" cy="538842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THRM-EX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31" name="Check Box 697" hidden="1">
                      <a:extLst>
                        <a:ext uri="{63B3BB69-23CF-44E3-9099-C40C66FF867C}">
                          <a14:compatExt spid="_x0000_s79545"/>
                        </a:ext>
                        <a:ext uri="{FF2B5EF4-FFF2-40B4-BE49-F238E27FC236}">
                          <a16:creationId xmlns:a16="http://schemas.microsoft.com/office/drawing/2014/main" id="{00000000-0008-0000-1600-0000D7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6" y="5927273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延迟引爆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009" name="组合 79008">
            <a:extLst>
              <a:ext uri="{FF2B5EF4-FFF2-40B4-BE49-F238E27FC236}">
                <a16:creationId xmlns:a16="http://schemas.microsoft.com/office/drawing/2014/main" id="{CAC031F1-E413-007F-E297-B64C4C8B2048}"/>
              </a:ext>
            </a:extLst>
          </xdr:cNvPr>
          <xdr:cNvGrpSpPr/>
        </xdr:nvGrpSpPr>
        <xdr:grpSpPr>
          <a:xfrm>
            <a:off x="8360227" y="5568045"/>
            <a:ext cx="696686" cy="538842"/>
            <a:chOff x="6270171" y="5568045"/>
            <a:chExt cx="696686" cy="538842"/>
          </a:xfrm>
        </xdr:grpSpPr>
        <xdr:sp macro="" textlink="">
          <xdr:nvSpPr>
            <xdr:cNvPr id="79520" name="矩形 79519">
              <a:extLst>
                <a:ext uri="{FF2B5EF4-FFF2-40B4-BE49-F238E27FC236}">
                  <a16:creationId xmlns:a16="http://schemas.microsoft.com/office/drawing/2014/main" id="{523D24CC-EC38-A0B5-873F-A62EBA20463E}"/>
                </a:ext>
              </a:extLst>
            </xdr:cNvPr>
            <xdr:cNvSpPr/>
          </xdr:nvSpPr>
          <xdr:spPr>
            <a:xfrm>
              <a:off x="6270171" y="5568045"/>
              <a:ext cx="696686" cy="538842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546" name="Group Box 698" hidden="1">
                      <a:extLst>
                        <a:ext uri="{63B3BB69-23CF-44E3-9099-C40C66FF867C}">
                          <a14:compatExt spid="_x0000_s79546"/>
                        </a:ext>
                        <a:ext uri="{FF2B5EF4-FFF2-40B4-BE49-F238E27FC236}">
                          <a16:creationId xmlns:a16="http://schemas.microsoft.com/office/drawing/2014/main" id="{00000000-0008-0000-1600-0000BA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1" y="5568045"/>
                      <a:ext cx="696686" cy="538842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霍尔海雅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547" name="Check Box 699" hidden="1">
                      <a:extLst>
                        <a:ext uri="{63B3BB69-23CF-44E3-9099-C40C66FF867C}">
                          <a14:compatExt spid="_x0000_s79547"/>
                        </a:ext>
                        <a:ext uri="{FF2B5EF4-FFF2-40B4-BE49-F238E27FC236}">
                          <a16:creationId xmlns:a16="http://schemas.microsoft.com/office/drawing/2014/main" id="{00000000-0008-0000-1600-0000BB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1" y="5747658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010" name="组合 79009">
            <a:extLst>
              <a:ext uri="{FF2B5EF4-FFF2-40B4-BE49-F238E27FC236}">
                <a16:creationId xmlns:a16="http://schemas.microsoft.com/office/drawing/2014/main" id="{FEB1F856-44F2-2369-5B87-6CF10DB7560C}"/>
              </a:ext>
            </a:extLst>
          </xdr:cNvPr>
          <xdr:cNvGrpSpPr/>
        </xdr:nvGrpSpPr>
        <xdr:grpSpPr>
          <a:xfrm>
            <a:off x="9056913" y="5568045"/>
            <a:ext cx="696686" cy="538842"/>
            <a:chOff x="6966857" y="5568045"/>
            <a:chExt cx="696686" cy="538842"/>
          </a:xfrm>
        </xdr:grpSpPr>
        <xdr:sp macro="" textlink="">
          <xdr:nvSpPr>
            <xdr:cNvPr id="79516" name="矩形 79515">
              <a:extLst>
                <a:ext uri="{FF2B5EF4-FFF2-40B4-BE49-F238E27FC236}">
                  <a16:creationId xmlns:a16="http://schemas.microsoft.com/office/drawing/2014/main" id="{9963FE7F-ECB7-CA47-CD45-207BA6823DC6}"/>
                </a:ext>
              </a:extLst>
            </xdr:cNvPr>
            <xdr:cNvSpPr/>
          </xdr:nvSpPr>
          <xdr:spPr>
            <a:xfrm>
              <a:off x="6966857" y="5568045"/>
              <a:ext cx="696686" cy="538842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548" name="Group Box 700" hidden="1">
                      <a:extLst>
                        <a:ext uri="{63B3BB69-23CF-44E3-9099-C40C66FF867C}">
                          <a14:compatExt spid="_x0000_s79548"/>
                        </a:ext>
                        <a:ext uri="{FF2B5EF4-FFF2-40B4-BE49-F238E27FC236}">
                          <a16:creationId xmlns:a16="http://schemas.microsoft.com/office/drawing/2014/main" id="{00000000-0008-0000-1600-0000BC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7" y="5568045"/>
                      <a:ext cx="696686" cy="538842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PhonoR-0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32" name="Check Box 701" hidden="1">
                      <a:extLst>
                        <a:ext uri="{63B3BB69-23CF-44E3-9099-C40C66FF867C}">
                          <a14:compatExt spid="_x0000_s79549"/>
                        </a:ext>
                        <a:ext uri="{FF2B5EF4-FFF2-40B4-BE49-F238E27FC236}">
                          <a16:creationId xmlns:a16="http://schemas.microsoft.com/office/drawing/2014/main" id="{00000000-0008-0000-1600-0000D8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7" y="5927273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河谷齐唱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011" name="组合 79010">
            <a:extLst>
              <a:ext uri="{FF2B5EF4-FFF2-40B4-BE49-F238E27FC236}">
                <a16:creationId xmlns:a16="http://schemas.microsoft.com/office/drawing/2014/main" id="{A53B917D-F731-D70D-144B-50BB085D5FE0}"/>
              </a:ext>
            </a:extLst>
          </xdr:cNvPr>
          <xdr:cNvGrpSpPr/>
        </xdr:nvGrpSpPr>
        <xdr:grpSpPr>
          <a:xfrm>
            <a:off x="7663541" y="6106886"/>
            <a:ext cx="696686" cy="538843"/>
            <a:chOff x="5573485" y="6106886"/>
            <a:chExt cx="696686" cy="538843"/>
          </a:xfrm>
        </xdr:grpSpPr>
        <xdr:sp macro="" textlink="">
          <xdr:nvSpPr>
            <xdr:cNvPr id="79512" name="矩形 79511">
              <a:extLst>
                <a:ext uri="{FF2B5EF4-FFF2-40B4-BE49-F238E27FC236}">
                  <a16:creationId xmlns:a16="http://schemas.microsoft.com/office/drawing/2014/main" id="{1C2D4BA3-C56A-B359-4FB3-6BF191FFB6AE}"/>
                </a:ext>
              </a:extLst>
            </xdr:cNvPr>
            <xdr:cNvSpPr/>
          </xdr:nvSpPr>
          <xdr:spPr>
            <a:xfrm>
              <a:off x="5573485" y="6106886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34" name="Group Box 702" hidden="1">
                      <a:extLst>
                        <a:ext uri="{63B3BB69-23CF-44E3-9099-C40C66FF867C}">
                          <a14:compatExt spid="_x0000_s79550"/>
                        </a:ext>
                        <a:ext uri="{FF2B5EF4-FFF2-40B4-BE49-F238E27FC236}">
                          <a16:creationId xmlns:a16="http://schemas.microsoft.com/office/drawing/2014/main" id="{00000000-0008-0000-1600-0000DA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5" y="6106886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拉普兰德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551" name="Check Box 703" hidden="1">
                      <a:extLst>
                        <a:ext uri="{63B3BB69-23CF-44E3-9099-C40C66FF867C}">
                          <a14:compatExt spid="_x0000_s79551"/>
                        </a:ext>
                        <a:ext uri="{FF2B5EF4-FFF2-40B4-BE49-F238E27FC236}">
                          <a16:creationId xmlns:a16="http://schemas.microsoft.com/office/drawing/2014/main" id="{00000000-0008-0000-1600-0000BF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5" y="6286500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012" name="组合 79011">
            <a:extLst>
              <a:ext uri="{FF2B5EF4-FFF2-40B4-BE49-F238E27FC236}">
                <a16:creationId xmlns:a16="http://schemas.microsoft.com/office/drawing/2014/main" id="{5FCC2BB1-91BC-6369-AC20-E4034F3E5729}"/>
              </a:ext>
            </a:extLst>
          </xdr:cNvPr>
          <xdr:cNvGrpSpPr/>
        </xdr:nvGrpSpPr>
        <xdr:grpSpPr>
          <a:xfrm>
            <a:off x="8360226" y="6106886"/>
            <a:ext cx="696686" cy="538843"/>
            <a:chOff x="6270170" y="6106886"/>
            <a:chExt cx="696686" cy="538843"/>
          </a:xfrm>
        </xdr:grpSpPr>
        <xdr:sp macro="" textlink="">
          <xdr:nvSpPr>
            <xdr:cNvPr id="79508" name="矩形 79507">
              <a:extLst>
                <a:ext uri="{FF2B5EF4-FFF2-40B4-BE49-F238E27FC236}">
                  <a16:creationId xmlns:a16="http://schemas.microsoft.com/office/drawing/2014/main" id="{CD8D75D4-A72D-056B-A84B-D1B43DA5C929}"/>
                </a:ext>
              </a:extLst>
            </xdr:cNvPr>
            <xdr:cNvSpPr/>
          </xdr:nvSpPr>
          <xdr:spPr>
            <a:xfrm>
              <a:off x="6270172" y="6106886"/>
              <a:ext cx="696684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552" name="Group Box 704" hidden="1">
                      <a:extLst>
                        <a:ext uri="{63B3BB69-23CF-44E3-9099-C40C66FF867C}">
                          <a14:compatExt spid="_x0000_s79552"/>
                        </a:ext>
                        <a:ext uri="{FF2B5EF4-FFF2-40B4-BE49-F238E27FC236}">
                          <a16:creationId xmlns:a16="http://schemas.microsoft.com/office/drawing/2014/main" id="{00000000-0008-0000-1600-0000C0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1" y="6106887"/>
                      <a:ext cx="696685" cy="538842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安洁莉娜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35" name="Check Box 705" hidden="1">
                      <a:extLst>
                        <a:ext uri="{63B3BB69-23CF-44E3-9099-C40C66FF867C}">
                          <a14:compatExt spid="_x0000_s79553"/>
                        </a:ext>
                        <a:ext uri="{FF2B5EF4-FFF2-40B4-BE49-F238E27FC236}">
                          <a16:creationId xmlns:a16="http://schemas.microsoft.com/office/drawing/2014/main" id="{00000000-0008-0000-1600-0000DB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0" y="6286500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013" name="组合 79012">
            <a:extLst>
              <a:ext uri="{FF2B5EF4-FFF2-40B4-BE49-F238E27FC236}">
                <a16:creationId xmlns:a16="http://schemas.microsoft.com/office/drawing/2014/main" id="{EA098059-1947-6132-D3BE-616208F17828}"/>
              </a:ext>
            </a:extLst>
          </xdr:cNvPr>
          <xdr:cNvGrpSpPr/>
        </xdr:nvGrpSpPr>
        <xdr:grpSpPr>
          <a:xfrm>
            <a:off x="9056912" y="6106886"/>
            <a:ext cx="696686" cy="538843"/>
            <a:chOff x="6966856" y="6106886"/>
            <a:chExt cx="696686" cy="538843"/>
          </a:xfrm>
        </xdr:grpSpPr>
        <xdr:sp macro="" textlink="">
          <xdr:nvSpPr>
            <xdr:cNvPr id="79504" name="矩形 79503">
              <a:extLst>
                <a:ext uri="{FF2B5EF4-FFF2-40B4-BE49-F238E27FC236}">
                  <a16:creationId xmlns:a16="http://schemas.microsoft.com/office/drawing/2014/main" id="{A8A4B7D0-6CB0-8D2F-FEAF-6251587798B7}"/>
                </a:ext>
              </a:extLst>
            </xdr:cNvPr>
            <xdr:cNvSpPr/>
          </xdr:nvSpPr>
          <xdr:spPr>
            <a:xfrm>
              <a:off x="6966857" y="6106887"/>
              <a:ext cx="696685" cy="538842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37" name="Group Box 706" hidden="1">
                      <a:extLst>
                        <a:ext uri="{63B3BB69-23CF-44E3-9099-C40C66FF867C}">
                          <a14:compatExt spid="_x0000_s79554"/>
                        </a:ext>
                        <a:ext uri="{FF2B5EF4-FFF2-40B4-BE49-F238E27FC236}">
                          <a16:creationId xmlns:a16="http://schemas.microsoft.com/office/drawing/2014/main" id="{00000000-0008-0000-1600-0000DD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8" y="6106886"/>
                      <a:ext cx="696684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陈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555" name="Check Box 707" hidden="1">
                      <a:extLst>
                        <a:ext uri="{63B3BB69-23CF-44E3-9099-C40C66FF867C}">
                          <a14:compatExt spid="_x0000_s79555"/>
                        </a:ext>
                        <a:ext uri="{FF2B5EF4-FFF2-40B4-BE49-F238E27FC236}">
                          <a16:creationId xmlns:a16="http://schemas.microsoft.com/office/drawing/2014/main" id="{00000000-0008-0000-1600-0000C3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6" y="6286500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014" name="组合 79013">
            <a:extLst>
              <a:ext uri="{FF2B5EF4-FFF2-40B4-BE49-F238E27FC236}">
                <a16:creationId xmlns:a16="http://schemas.microsoft.com/office/drawing/2014/main" id="{5B2B7D42-3BEB-ADA5-2BE4-D1A4C949004A}"/>
              </a:ext>
            </a:extLst>
          </xdr:cNvPr>
          <xdr:cNvGrpSpPr/>
        </xdr:nvGrpSpPr>
        <xdr:grpSpPr>
          <a:xfrm>
            <a:off x="7663542" y="6645730"/>
            <a:ext cx="696686" cy="538842"/>
            <a:chOff x="5573486" y="6645730"/>
            <a:chExt cx="696686" cy="538842"/>
          </a:xfrm>
        </xdr:grpSpPr>
        <xdr:sp macro="" textlink="">
          <xdr:nvSpPr>
            <xdr:cNvPr id="79502" name="矩形 79501">
              <a:extLst>
                <a:ext uri="{FF2B5EF4-FFF2-40B4-BE49-F238E27FC236}">
                  <a16:creationId xmlns:a16="http://schemas.microsoft.com/office/drawing/2014/main" id="{D9758D3B-37AF-6928-2171-8C5C0D59C474}"/>
                </a:ext>
              </a:extLst>
            </xdr:cNvPr>
            <xdr:cNvSpPr/>
          </xdr:nvSpPr>
          <xdr:spPr>
            <a:xfrm>
              <a:off x="5573486" y="6645730"/>
              <a:ext cx="696686" cy="538842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556" name="Group Box 708" hidden="1">
                      <a:extLst>
                        <a:ext uri="{63B3BB69-23CF-44E3-9099-C40C66FF867C}">
                          <a14:compatExt spid="_x0000_s79556"/>
                        </a:ext>
                        <a:ext uri="{FF2B5EF4-FFF2-40B4-BE49-F238E27FC236}">
                          <a16:creationId xmlns:a16="http://schemas.microsoft.com/office/drawing/2014/main" id="{00000000-0008-0000-1600-0000C4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6" y="6645730"/>
                      <a:ext cx="696686" cy="538842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娜仁图亚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38" name="Check Box 709" hidden="1">
                      <a:extLst>
                        <a:ext uri="{63B3BB69-23CF-44E3-9099-C40C66FF867C}">
                          <a14:compatExt spid="_x0000_s79557"/>
                        </a:ext>
                        <a:ext uri="{FF2B5EF4-FFF2-40B4-BE49-F238E27FC236}">
                          <a16:creationId xmlns:a16="http://schemas.microsoft.com/office/drawing/2014/main" id="{00000000-0008-0000-1600-0000DE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6" y="6825343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015" name="组合 79014">
            <a:extLst>
              <a:ext uri="{FF2B5EF4-FFF2-40B4-BE49-F238E27FC236}">
                <a16:creationId xmlns:a16="http://schemas.microsoft.com/office/drawing/2014/main" id="{AEA8635A-BF8C-500F-B0AD-B6A4FB284686}"/>
              </a:ext>
            </a:extLst>
          </xdr:cNvPr>
          <xdr:cNvGrpSpPr/>
        </xdr:nvGrpSpPr>
        <xdr:grpSpPr>
          <a:xfrm>
            <a:off x="8360227" y="6645728"/>
            <a:ext cx="696686" cy="538843"/>
            <a:chOff x="6270171" y="6645728"/>
            <a:chExt cx="696686" cy="538843"/>
          </a:xfrm>
        </xdr:grpSpPr>
        <xdr:sp macro="" textlink="">
          <xdr:nvSpPr>
            <xdr:cNvPr id="79498" name="矩形 79497">
              <a:extLst>
                <a:ext uri="{FF2B5EF4-FFF2-40B4-BE49-F238E27FC236}">
                  <a16:creationId xmlns:a16="http://schemas.microsoft.com/office/drawing/2014/main" id="{473D4918-29F6-FAE9-49CE-3616220467C7}"/>
                </a:ext>
              </a:extLst>
            </xdr:cNvPr>
            <xdr:cNvSpPr/>
          </xdr:nvSpPr>
          <xdr:spPr>
            <a:xfrm>
              <a:off x="6270171" y="6645728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39" name="Group Box 710" hidden="1">
                      <a:extLst>
                        <a:ext uri="{63B3BB69-23CF-44E3-9099-C40C66FF867C}">
                          <a14:compatExt spid="_x0000_s79558"/>
                        </a:ext>
                        <a:ext uri="{FF2B5EF4-FFF2-40B4-BE49-F238E27FC236}">
                          <a16:creationId xmlns:a16="http://schemas.microsoft.com/office/drawing/2014/main" id="{00000000-0008-0000-1600-0000DF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1" y="6645728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假日威龙陈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559" name="Check Box 711" hidden="1">
                      <a:extLst>
                        <a:ext uri="{63B3BB69-23CF-44E3-9099-C40C66FF867C}">
                          <a14:compatExt spid="_x0000_s79559"/>
                        </a:ext>
                        <a:ext uri="{FF2B5EF4-FFF2-40B4-BE49-F238E27FC236}">
                          <a16:creationId xmlns:a16="http://schemas.microsoft.com/office/drawing/2014/main" id="{00000000-0008-0000-1600-0000C7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1" y="7004957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假日风暴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016" name="组合 79015">
            <a:extLst>
              <a:ext uri="{FF2B5EF4-FFF2-40B4-BE49-F238E27FC236}">
                <a16:creationId xmlns:a16="http://schemas.microsoft.com/office/drawing/2014/main" id="{3414679D-27D9-B1BD-E523-F00405DAD188}"/>
              </a:ext>
            </a:extLst>
          </xdr:cNvPr>
          <xdr:cNvGrpSpPr/>
        </xdr:nvGrpSpPr>
        <xdr:grpSpPr>
          <a:xfrm>
            <a:off x="9056913" y="6645728"/>
            <a:ext cx="696686" cy="538843"/>
            <a:chOff x="6966857" y="6645728"/>
            <a:chExt cx="696686" cy="538843"/>
          </a:xfrm>
        </xdr:grpSpPr>
        <xdr:sp macro="" textlink="">
          <xdr:nvSpPr>
            <xdr:cNvPr id="79494" name="矩形 79493">
              <a:extLst>
                <a:ext uri="{FF2B5EF4-FFF2-40B4-BE49-F238E27FC236}">
                  <a16:creationId xmlns:a16="http://schemas.microsoft.com/office/drawing/2014/main" id="{B181B8F5-773B-6C43-A5C3-DB61349C0E62}"/>
                </a:ext>
              </a:extLst>
            </xdr:cNvPr>
            <xdr:cNvSpPr/>
          </xdr:nvSpPr>
          <xdr:spPr>
            <a:xfrm>
              <a:off x="6966857" y="6645728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560" name="Group Box 712" hidden="1">
                      <a:extLst>
                        <a:ext uri="{63B3BB69-23CF-44E3-9099-C40C66FF867C}">
                          <a14:compatExt spid="_x0000_s79560"/>
                        </a:ext>
                        <a:ext uri="{FF2B5EF4-FFF2-40B4-BE49-F238E27FC236}">
                          <a16:creationId xmlns:a16="http://schemas.microsoft.com/office/drawing/2014/main" id="{00000000-0008-0000-1600-0000C8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7" y="6645728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迷迭香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561" name="Check Box 713" hidden="1">
                      <a:extLst>
                        <a:ext uri="{63B3BB69-23CF-44E3-9099-C40C66FF867C}">
                          <a14:compatExt spid="_x0000_s79561"/>
                        </a:ext>
                        <a:ext uri="{FF2B5EF4-FFF2-40B4-BE49-F238E27FC236}">
                          <a16:creationId xmlns:a16="http://schemas.microsoft.com/office/drawing/2014/main" id="{00000000-0008-0000-1600-0000C9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7" y="6825342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41" name="Check Box 714" hidden="1">
                      <a:extLst>
                        <a:ext uri="{63B3BB69-23CF-44E3-9099-C40C66FF867C}">
                          <a14:compatExt spid="_x0000_s79562"/>
                        </a:ext>
                        <a:ext uri="{FF2B5EF4-FFF2-40B4-BE49-F238E27FC236}">
                          <a16:creationId xmlns:a16="http://schemas.microsoft.com/office/drawing/2014/main" id="{00000000-0008-0000-1600-0000E1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7" y="7004957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如你所愿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017" name="组合 79016">
            <a:extLst>
              <a:ext uri="{FF2B5EF4-FFF2-40B4-BE49-F238E27FC236}">
                <a16:creationId xmlns:a16="http://schemas.microsoft.com/office/drawing/2014/main" id="{B0E47DEA-DB26-4A47-440C-F00C58F945F6}"/>
              </a:ext>
            </a:extLst>
          </xdr:cNvPr>
          <xdr:cNvGrpSpPr/>
        </xdr:nvGrpSpPr>
        <xdr:grpSpPr>
          <a:xfrm>
            <a:off x="9753599" y="6645728"/>
            <a:ext cx="696686" cy="538843"/>
            <a:chOff x="7663543" y="6645728"/>
            <a:chExt cx="696686" cy="538843"/>
          </a:xfrm>
        </xdr:grpSpPr>
        <xdr:sp macro="" textlink="">
          <xdr:nvSpPr>
            <xdr:cNvPr id="79490" name="矩形 79489">
              <a:extLst>
                <a:ext uri="{FF2B5EF4-FFF2-40B4-BE49-F238E27FC236}">
                  <a16:creationId xmlns:a16="http://schemas.microsoft.com/office/drawing/2014/main" id="{462F497F-0CCD-A432-3D17-B059F81C0196}"/>
                </a:ext>
              </a:extLst>
            </xdr:cNvPr>
            <xdr:cNvSpPr/>
          </xdr:nvSpPr>
          <xdr:spPr>
            <a:xfrm>
              <a:off x="7663543" y="6645728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42" name="Group Box 715" hidden="1">
                      <a:extLst>
                        <a:ext uri="{63B3BB69-23CF-44E3-9099-C40C66FF867C}">
                          <a14:compatExt spid="_x0000_s79563"/>
                        </a:ext>
                        <a:ext uri="{FF2B5EF4-FFF2-40B4-BE49-F238E27FC236}">
                          <a16:creationId xmlns:a16="http://schemas.microsoft.com/office/drawing/2014/main" id="{00000000-0008-0000-1600-0000E2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3" y="6645728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阿米娅近卫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564" name="Check Box 716" hidden="1">
                      <a:extLst>
                        <a:ext uri="{63B3BB69-23CF-44E3-9099-C40C66FF867C}">
                          <a14:compatExt spid="_x0000_s79564"/>
                        </a:ext>
                        <a:ext uri="{FF2B5EF4-FFF2-40B4-BE49-F238E27FC236}">
                          <a16:creationId xmlns:a16="http://schemas.microsoft.com/office/drawing/2014/main" id="{00000000-0008-0000-1600-0000CC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3" y="6825342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565" name="Check Box 717" hidden="1">
                      <a:extLst>
                        <a:ext uri="{63B3BB69-23CF-44E3-9099-C40C66FF867C}">
                          <a14:compatExt spid="_x0000_s79565"/>
                        </a:ext>
                        <a:ext uri="{FF2B5EF4-FFF2-40B4-BE49-F238E27FC236}">
                          <a16:creationId xmlns:a16="http://schemas.microsoft.com/office/drawing/2014/main" id="{00000000-0008-0000-1600-0000CD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3" y="7004957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任意技能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018" name="组合 79017">
            <a:extLst>
              <a:ext uri="{FF2B5EF4-FFF2-40B4-BE49-F238E27FC236}">
                <a16:creationId xmlns:a16="http://schemas.microsoft.com/office/drawing/2014/main" id="{B96BB6A6-6CBA-0281-C492-1AD8D8A5DCAA}"/>
              </a:ext>
            </a:extLst>
          </xdr:cNvPr>
          <xdr:cNvGrpSpPr/>
        </xdr:nvGrpSpPr>
        <xdr:grpSpPr>
          <a:xfrm>
            <a:off x="7663542" y="7184571"/>
            <a:ext cx="696686" cy="538843"/>
            <a:chOff x="5573486" y="7184571"/>
            <a:chExt cx="696686" cy="538843"/>
          </a:xfrm>
        </xdr:grpSpPr>
        <xdr:sp macro="" textlink="">
          <xdr:nvSpPr>
            <xdr:cNvPr id="79485" name="矩形 79484">
              <a:extLst>
                <a:ext uri="{FF2B5EF4-FFF2-40B4-BE49-F238E27FC236}">
                  <a16:creationId xmlns:a16="http://schemas.microsoft.com/office/drawing/2014/main" id="{C486B67B-7827-F16C-3AE4-3632AF5DF7E1}"/>
                </a:ext>
              </a:extLst>
            </xdr:cNvPr>
            <xdr:cNvSpPr/>
          </xdr:nvSpPr>
          <xdr:spPr>
            <a:xfrm>
              <a:off x="5573486" y="7184571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44" name="Group Box 718" hidden="1">
                      <a:extLst>
                        <a:ext uri="{63B3BB69-23CF-44E3-9099-C40C66FF867C}">
                          <a14:compatExt spid="_x0000_s79566"/>
                        </a:ext>
                        <a:ext uri="{FF2B5EF4-FFF2-40B4-BE49-F238E27FC236}">
                          <a16:creationId xmlns:a16="http://schemas.microsoft.com/office/drawing/2014/main" id="{00000000-0008-0000-1600-0000E4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6" y="7184571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能天使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45" name="Check Box 719" hidden="1">
                      <a:extLst>
                        <a:ext uri="{63B3BB69-23CF-44E3-9099-C40C66FF867C}">
                          <a14:compatExt spid="_x0000_s79567"/>
                        </a:ext>
                        <a:ext uri="{FF2B5EF4-FFF2-40B4-BE49-F238E27FC236}">
                          <a16:creationId xmlns:a16="http://schemas.microsoft.com/office/drawing/2014/main" id="{00000000-0008-0000-1600-0000E5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6" y="7364185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019" name="组合 79018">
            <a:extLst>
              <a:ext uri="{FF2B5EF4-FFF2-40B4-BE49-F238E27FC236}">
                <a16:creationId xmlns:a16="http://schemas.microsoft.com/office/drawing/2014/main" id="{F45C22EE-FDA5-D476-3A39-F14CDAE4D8E1}"/>
              </a:ext>
            </a:extLst>
          </xdr:cNvPr>
          <xdr:cNvGrpSpPr/>
        </xdr:nvGrpSpPr>
        <xdr:grpSpPr>
          <a:xfrm>
            <a:off x="8360227" y="7184571"/>
            <a:ext cx="696686" cy="538843"/>
            <a:chOff x="6270171" y="7184571"/>
            <a:chExt cx="696686" cy="538843"/>
          </a:xfrm>
        </xdr:grpSpPr>
        <xdr:sp macro="" textlink="">
          <xdr:nvSpPr>
            <xdr:cNvPr id="79484" name="矩形 79483">
              <a:extLst>
                <a:ext uri="{FF2B5EF4-FFF2-40B4-BE49-F238E27FC236}">
                  <a16:creationId xmlns:a16="http://schemas.microsoft.com/office/drawing/2014/main" id="{17B46983-6D41-54A2-2221-96F4FA281C32}"/>
                </a:ext>
              </a:extLst>
            </xdr:cNvPr>
            <xdr:cNvSpPr/>
          </xdr:nvSpPr>
          <xdr:spPr>
            <a:xfrm>
              <a:off x="6270171" y="7184571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568" name="Group Box 720" hidden="1">
                      <a:extLst>
                        <a:ext uri="{63B3BB69-23CF-44E3-9099-C40C66FF867C}">
                          <a14:compatExt spid="_x0000_s79568"/>
                        </a:ext>
                        <a:ext uri="{FF2B5EF4-FFF2-40B4-BE49-F238E27FC236}">
                          <a16:creationId xmlns:a16="http://schemas.microsoft.com/office/drawing/2014/main" id="{00000000-0008-0000-1600-0000D0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1" y="7184571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号角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569" name="Check Box 721" hidden="1">
                      <a:extLst>
                        <a:ext uri="{63B3BB69-23CF-44E3-9099-C40C66FF867C}">
                          <a14:compatExt spid="_x0000_s79569"/>
                        </a:ext>
                        <a:ext uri="{FF2B5EF4-FFF2-40B4-BE49-F238E27FC236}">
                          <a16:creationId xmlns:a16="http://schemas.microsoft.com/office/drawing/2014/main" id="{00000000-0008-0000-1600-0000D1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1" y="7364185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020" name="组合 79019">
            <a:extLst>
              <a:ext uri="{FF2B5EF4-FFF2-40B4-BE49-F238E27FC236}">
                <a16:creationId xmlns:a16="http://schemas.microsoft.com/office/drawing/2014/main" id="{D07E8A29-701A-0547-EF9D-161993F56852}"/>
              </a:ext>
            </a:extLst>
          </xdr:cNvPr>
          <xdr:cNvGrpSpPr/>
        </xdr:nvGrpSpPr>
        <xdr:grpSpPr>
          <a:xfrm>
            <a:off x="9056913" y="7184571"/>
            <a:ext cx="696686" cy="538843"/>
            <a:chOff x="6966857" y="7184571"/>
            <a:chExt cx="696686" cy="538843"/>
          </a:xfrm>
        </xdr:grpSpPr>
        <xdr:sp macro="" textlink="">
          <xdr:nvSpPr>
            <xdr:cNvPr id="79479" name="矩形 79478">
              <a:extLst>
                <a:ext uri="{FF2B5EF4-FFF2-40B4-BE49-F238E27FC236}">
                  <a16:creationId xmlns:a16="http://schemas.microsoft.com/office/drawing/2014/main" id="{2335F727-48DF-121C-9959-9220B782DB35}"/>
                </a:ext>
              </a:extLst>
            </xdr:cNvPr>
            <xdr:cNvSpPr/>
          </xdr:nvSpPr>
          <xdr:spPr>
            <a:xfrm>
              <a:off x="6966857" y="7184571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46" name="Group Box 722" hidden="1">
                      <a:extLst>
                        <a:ext uri="{63B3BB69-23CF-44E3-9099-C40C66FF867C}">
                          <a14:compatExt spid="_x0000_s79570"/>
                        </a:ext>
                        <a:ext uri="{FF2B5EF4-FFF2-40B4-BE49-F238E27FC236}">
                          <a16:creationId xmlns:a16="http://schemas.microsoft.com/office/drawing/2014/main" id="{00000000-0008-0000-1600-0000E6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7" y="7184571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佩佩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48" name="Check Box 723" hidden="1">
                      <a:extLst>
                        <a:ext uri="{63B3BB69-23CF-44E3-9099-C40C66FF867C}">
                          <a14:compatExt spid="_x0000_s79571"/>
                        </a:ext>
                        <a:ext uri="{FF2B5EF4-FFF2-40B4-BE49-F238E27FC236}">
                          <a16:creationId xmlns:a16="http://schemas.microsoft.com/office/drawing/2014/main" id="{00000000-0008-0000-1600-0000E8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7" y="7364185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021" name="组合 79020">
            <a:extLst>
              <a:ext uri="{FF2B5EF4-FFF2-40B4-BE49-F238E27FC236}">
                <a16:creationId xmlns:a16="http://schemas.microsoft.com/office/drawing/2014/main" id="{F6C15591-16A4-00A7-4763-980FD9FCEBD2}"/>
              </a:ext>
            </a:extLst>
          </xdr:cNvPr>
          <xdr:cNvGrpSpPr/>
        </xdr:nvGrpSpPr>
        <xdr:grpSpPr>
          <a:xfrm>
            <a:off x="9753599" y="7184571"/>
            <a:ext cx="696686" cy="538843"/>
            <a:chOff x="7663543" y="7184571"/>
            <a:chExt cx="696686" cy="538843"/>
          </a:xfrm>
        </xdr:grpSpPr>
        <xdr:sp macro="" textlink="">
          <xdr:nvSpPr>
            <xdr:cNvPr id="79476" name="矩形 79475">
              <a:extLst>
                <a:ext uri="{FF2B5EF4-FFF2-40B4-BE49-F238E27FC236}">
                  <a16:creationId xmlns:a16="http://schemas.microsoft.com/office/drawing/2014/main" id="{25A5D8B1-324B-92A6-6AFC-4AFB89296664}"/>
                </a:ext>
              </a:extLst>
            </xdr:cNvPr>
            <xdr:cNvSpPr/>
          </xdr:nvSpPr>
          <xdr:spPr>
            <a:xfrm>
              <a:off x="7663543" y="7184571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572" name="Group Box 724" hidden="1">
                      <a:extLst>
                        <a:ext uri="{63B3BB69-23CF-44E3-9099-C40C66FF867C}">
                          <a14:compatExt spid="_x0000_s79572"/>
                        </a:ext>
                        <a:ext uri="{FF2B5EF4-FFF2-40B4-BE49-F238E27FC236}">
                          <a16:creationId xmlns:a16="http://schemas.microsoft.com/office/drawing/2014/main" id="{00000000-0008-0000-1600-0000D4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3" y="7184571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推进之王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573" name="Check Box 725" hidden="1">
                      <a:extLst>
                        <a:ext uri="{63B3BB69-23CF-44E3-9099-C40C66FF867C}">
                          <a14:compatExt spid="_x0000_s79573"/>
                        </a:ext>
                        <a:ext uri="{FF2B5EF4-FFF2-40B4-BE49-F238E27FC236}">
                          <a16:creationId xmlns:a16="http://schemas.microsoft.com/office/drawing/2014/main" id="{00000000-0008-0000-1600-0000D5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3" y="7364185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mc:AlternateContent xmlns:mc="http://schemas.openxmlformats.org/markup-compatibility/2006" xmlns:a14="http://schemas.microsoft.com/office/drawing/2010/main">
        <mc:Choice Requires="a14">
          <mc:AlternateContent>
            <mc:Choice Requires="a14">
              <xdr:sp macro="" textlink="">
                <xdr:nvSpPr>
                  <xdr:cNvPr id="79574" name="Label 726" hidden="1">
                    <a:extLst>
                      <a:ext uri="{63B3BB69-23CF-44E3-9099-C40C66FF867C}">
                        <a14:compatExt spid="_x0000_s79574"/>
                      </a:ext>
                      <a:ext uri="{FF2B5EF4-FFF2-40B4-BE49-F238E27FC236}">
                        <a16:creationId xmlns:a16="http://schemas.microsoft.com/office/drawing/2014/main" id="{00000000-0008-0000-1600-0000D6360100}"/>
                      </a:ext>
                    </a:extLst>
                  </xdr:cNvPr>
                  <xdr:cNvSpPr/>
                </xdr:nvSpPr>
                <xdr:spPr bwMode="auto">
                  <a:xfrm>
                    <a:off x="7663543" y="538843"/>
                    <a:ext cx="696685" cy="179614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>
                        <a:noFill/>
                      </a14:hiddenFill>
                    </a:ext>
                    <a:ext uri="{91240B29-F687-4F45-9708-019B960494DF}">
                      <a14:hiddenLine w="9525">
                        <a:noFill/>
                        <a:miter lim="800000"/>
                        <a:headEnd/>
                        <a:tailEnd/>
                      </a14:hiddenLine>
                    </a:ext>
                  </a:extLst>
                </xdr:spPr>
                <xdr:txBody>
                  <a:bodyPr vertOverflow="clip" wrap="square" lIns="36576" tIns="41148" rIns="0" bIns="0" anchor="t" upright="1"/>
                  <a:lstStyle/>
                  <a:p>
                    <a:pPr algn="l" rtl="0">
                      <a:defRPr sz="1000"/>
                    </a:pPr>
                    <a:r>
                      <a:rPr lang="zh-CN" altLang="en-US" sz="900" b="0" i="0" u="none" strike="noStrike" baseline="0">
                        <a:solidFill>
                          <a:srgbClr val="000000"/>
                        </a:solidFill>
                        <a:latin typeface="Microsoft YaHei UI"/>
                        <a:ea typeface="Microsoft YaHei UI"/>
                      </a:rPr>
                      <a:t>增伤</a:t>
                    </a:r>
                  </a:p>
                </xdr:txBody>
              </xdr:sp>
            </mc:Choice>
            <mc:Fallback/>
          </mc:AlternateContent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mc:AlternateContent>
            <mc:Choice Requires="a14">
              <xdr:sp macro="" textlink="">
                <xdr:nvSpPr>
                  <xdr:cNvPr id="79575" name="Label 727" hidden="1">
                    <a:extLst>
                      <a:ext uri="{63B3BB69-23CF-44E3-9099-C40C66FF867C}">
                        <a14:compatExt spid="_x0000_s79575"/>
                      </a:ext>
                      <a:ext uri="{FF2B5EF4-FFF2-40B4-BE49-F238E27FC236}">
                        <a16:creationId xmlns:a16="http://schemas.microsoft.com/office/drawing/2014/main" id="{00000000-0008-0000-1600-0000D7360100}"/>
                      </a:ext>
                    </a:extLst>
                  </xdr:cNvPr>
                  <xdr:cNvSpPr/>
                </xdr:nvSpPr>
                <xdr:spPr bwMode="auto">
                  <a:xfrm>
                    <a:off x="7663542" y="2873828"/>
                    <a:ext cx="696685" cy="179614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>
                        <a:noFill/>
                      </a14:hiddenFill>
                    </a:ext>
                    <a:ext uri="{91240B29-F687-4F45-9708-019B960494DF}">
                      <a14:hiddenLine w="9525">
                        <a:noFill/>
                        <a:miter lim="800000"/>
                        <a:headEnd/>
                        <a:tailEnd/>
                      </a14:hiddenLine>
                    </a:ext>
                  </a:extLst>
                </xdr:spPr>
                <xdr:txBody>
                  <a:bodyPr vertOverflow="clip" wrap="square" lIns="36576" tIns="41148" rIns="0" bIns="0" anchor="t" upright="1"/>
                  <a:lstStyle/>
                  <a:p>
                    <a:pPr algn="l" rtl="0">
                      <a:defRPr sz="1000"/>
                    </a:pPr>
                    <a:r>
                      <a:rPr lang="zh-CN" altLang="en-US" sz="900" b="0" i="0" u="none" strike="noStrike" baseline="0">
                        <a:solidFill>
                          <a:srgbClr val="000000"/>
                        </a:solidFill>
                        <a:latin typeface="Microsoft YaHei UI"/>
                        <a:ea typeface="Microsoft YaHei UI"/>
                      </a:rPr>
                      <a:t>减抗</a:t>
                    </a:r>
                  </a:p>
                </xdr:txBody>
              </xdr:sp>
            </mc:Choice>
            <mc:Fallback/>
          </mc:AlternateContent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mc:AlternateContent>
            <mc:Choice Requires="a14">
              <xdr:sp macro="" textlink="">
                <xdr:nvSpPr>
                  <xdr:cNvPr id="79576" name="Label 728" hidden="1">
                    <a:extLst>
                      <a:ext uri="{63B3BB69-23CF-44E3-9099-C40C66FF867C}">
                        <a14:compatExt spid="_x0000_s79576"/>
                      </a:ext>
                      <a:ext uri="{FF2B5EF4-FFF2-40B4-BE49-F238E27FC236}">
                        <a16:creationId xmlns:a16="http://schemas.microsoft.com/office/drawing/2014/main" id="{00000000-0008-0000-1600-0000D8360100}"/>
                      </a:ext>
                    </a:extLst>
                  </xdr:cNvPr>
                  <xdr:cNvSpPr/>
                </xdr:nvSpPr>
                <xdr:spPr bwMode="auto">
                  <a:xfrm>
                    <a:off x="7663541" y="4669972"/>
                    <a:ext cx="696685" cy="179614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>
                        <a:noFill/>
                      </a14:hiddenFill>
                    </a:ext>
                    <a:ext uri="{91240B29-F687-4F45-9708-019B960494DF}">
                      <a14:hiddenLine w="9525">
                        <a:noFill/>
                        <a:miter lim="800000"/>
                        <a:headEnd/>
                        <a:tailEnd/>
                      </a14:hiddenLine>
                    </a:ext>
                  </a:extLst>
                </xdr:spPr>
                <xdr:txBody>
                  <a:bodyPr vertOverflow="clip" wrap="square" lIns="36576" tIns="41148" rIns="0" bIns="0" anchor="t" upright="1"/>
                  <a:lstStyle/>
                  <a:p>
                    <a:pPr algn="l" rtl="0">
                      <a:defRPr sz="1000"/>
                    </a:pPr>
                    <a:r>
                      <a:rPr lang="zh-CN" altLang="en-US" sz="900" b="0" i="0" u="none" strike="noStrike" baseline="0">
                        <a:solidFill>
                          <a:srgbClr val="000000"/>
                        </a:solidFill>
                        <a:latin typeface="Microsoft YaHei UI"/>
                        <a:ea typeface="Microsoft YaHei UI"/>
                      </a:rPr>
                      <a:t>技力</a:t>
                    </a:r>
                  </a:p>
                </xdr:txBody>
              </xdr:sp>
            </mc:Choice>
            <mc:Fallback/>
          </mc:AlternateContent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mc:AlternateContent>
            <mc:Choice Requires="a14">
              <xdr:sp macro="" textlink="">
                <xdr:nvSpPr>
                  <xdr:cNvPr id="79577" name="Label 729" hidden="1">
                    <a:extLst>
                      <a:ext uri="{63B3BB69-23CF-44E3-9099-C40C66FF867C}">
                        <a14:compatExt spid="_x0000_s79577"/>
                      </a:ext>
                      <a:ext uri="{FF2B5EF4-FFF2-40B4-BE49-F238E27FC236}">
                        <a16:creationId xmlns:a16="http://schemas.microsoft.com/office/drawing/2014/main" id="{00000000-0008-0000-1600-0000D9360100}"/>
                      </a:ext>
                    </a:extLst>
                  </xdr:cNvPr>
                  <xdr:cNvSpPr/>
                </xdr:nvSpPr>
                <xdr:spPr bwMode="auto">
                  <a:xfrm>
                    <a:off x="7663542" y="5388429"/>
                    <a:ext cx="696685" cy="179614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>
                        <a:noFill/>
                      </a14:hiddenFill>
                    </a:ext>
                    <a:ext uri="{91240B29-F687-4F45-9708-019B960494DF}">
                      <a14:hiddenLine w="9525">
                        <a:noFill/>
                        <a:miter lim="800000"/>
                        <a:headEnd/>
                        <a:tailEnd/>
                      </a14:hiddenLine>
                    </a:ext>
                  </a:extLst>
                </xdr:spPr>
                <xdr:txBody>
                  <a:bodyPr vertOverflow="clip" wrap="square" lIns="36576" tIns="41148" rIns="0" bIns="0" anchor="t" upright="1"/>
                  <a:lstStyle/>
                  <a:p>
                    <a:pPr algn="l" rtl="0">
                      <a:defRPr sz="1000"/>
                    </a:pPr>
                    <a:r>
                      <a:rPr lang="zh-CN" altLang="en-US" sz="900" b="0" i="0" u="none" strike="noStrike" baseline="0">
                        <a:solidFill>
                          <a:srgbClr val="000000"/>
                        </a:solidFill>
                        <a:latin typeface="Microsoft YaHei UI"/>
                        <a:ea typeface="Microsoft YaHei UI"/>
                      </a:rPr>
                      <a:t>其他</a:t>
                    </a:r>
                  </a:p>
                </xdr:txBody>
              </xdr:sp>
            </mc:Choice>
            <mc:Fallback/>
          </mc:AlternateContent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mc:AlternateContent>
            <mc:Choice Requires="a14">
              <xdr:sp macro="" textlink="">
                <xdr:nvSpPr>
                  <xdr:cNvPr id="79849" name="Group Box 730" hidden="1">
                    <a:extLst>
                      <a:ext uri="{63B3BB69-23CF-44E3-9099-C40C66FF867C}">
                        <a14:compatExt spid="_x0000_s79578"/>
                      </a:ext>
                      <a:ext uri="{FF2B5EF4-FFF2-40B4-BE49-F238E27FC236}">
                        <a16:creationId xmlns:a16="http://schemas.microsoft.com/office/drawing/2014/main" id="{00000000-0008-0000-1600-0000E9370100}"/>
                      </a:ext>
                    </a:extLst>
                  </xdr:cNvPr>
                  <xdr:cNvSpPr/>
                </xdr:nvSpPr>
                <xdr:spPr bwMode="auto">
                  <a:xfrm>
                    <a:off x="7663543" y="359229"/>
                    <a:ext cx="2786743" cy="7364185"/>
                  </a:xfrm>
                  <a:prstGeom prst="rect">
                    <a:avLst/>
                  </a:prstGeom>
                  <a:noFill/>
                  <a:ln w="9525">
                    <a:miter lim="800000"/>
                    <a:headEnd/>
                    <a:tailEnd/>
                  </a:ln>
                  <a:extLst>
                    <a:ext uri="{909E8E84-426E-40DD-AFC4-6F175D3DCCD1}">
                      <a14:hiddenFill>
                        <a:noFill/>
                      </a14:hiddenFill>
                    </a:ext>
                  </a:extLst>
                </xdr:spPr>
                <xdr:txBody>
                  <a:bodyPr vertOverflow="clip" wrap="none" lIns="36576" tIns="41148" rIns="0" bIns="0" anchor="t" upright="1"/>
                  <a:lstStyle/>
                  <a:p>
                    <a:pPr algn="l" rtl="0">
                      <a:defRPr sz="1000"/>
                    </a:pPr>
                    <a:r>
                      <a:rPr lang="zh-CN" altLang="en-US" sz="900" b="0" i="0" u="none" strike="noStrike" baseline="0">
                        <a:solidFill>
                          <a:srgbClr val="000000"/>
                        </a:solidFill>
                        <a:latin typeface="Microsoft YaHei UI"/>
                        <a:ea typeface="Microsoft YaHei UI"/>
                      </a:rPr>
                      <a:t>作战环境控制：增伤（旧版）</a:t>
                    </a:r>
                  </a:p>
                </xdr:txBody>
              </xdr:sp>
            </mc:Choice>
            <mc:Fallback/>
          </mc:AlternateContent>
        </mc:Choice>
        <mc:Fallback xmlns=""/>
      </mc:AlternateContent>
      <xdr:grpSp>
        <xdr:nvGrpSpPr>
          <xdr:cNvPr id="79023" name="组合 79022">
            <a:extLst>
              <a:ext uri="{FF2B5EF4-FFF2-40B4-BE49-F238E27FC236}">
                <a16:creationId xmlns:a16="http://schemas.microsoft.com/office/drawing/2014/main" id="{F986C374-15BC-0946-70A3-CEF72A6B7C5B}"/>
              </a:ext>
            </a:extLst>
          </xdr:cNvPr>
          <xdr:cNvGrpSpPr/>
        </xdr:nvGrpSpPr>
        <xdr:grpSpPr>
          <a:xfrm>
            <a:off x="9753598" y="6106887"/>
            <a:ext cx="696686" cy="538842"/>
            <a:chOff x="7663542" y="6106887"/>
            <a:chExt cx="696686" cy="538842"/>
          </a:xfrm>
        </xdr:grpSpPr>
        <xdr:sp macro="" textlink="">
          <xdr:nvSpPr>
            <xdr:cNvPr id="79470" name="矩形 79469">
              <a:extLst>
                <a:ext uri="{FF2B5EF4-FFF2-40B4-BE49-F238E27FC236}">
                  <a16:creationId xmlns:a16="http://schemas.microsoft.com/office/drawing/2014/main" id="{5CCD88B9-F545-FAB6-D94D-8DE97FF230D3}"/>
                </a:ext>
              </a:extLst>
            </xdr:cNvPr>
            <xdr:cNvSpPr/>
          </xdr:nvSpPr>
          <xdr:spPr>
            <a:xfrm>
              <a:off x="7663543" y="6106887"/>
              <a:ext cx="696685" cy="538842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51" name="Group Box 731" hidden="1">
                      <a:extLst>
                        <a:ext uri="{63B3BB69-23CF-44E3-9099-C40C66FF867C}">
                          <a14:compatExt spid="_x0000_s79579"/>
                        </a:ext>
                        <a:ext uri="{FF2B5EF4-FFF2-40B4-BE49-F238E27FC236}">
                          <a16:creationId xmlns:a16="http://schemas.microsoft.com/office/drawing/2014/main" id="{00000000-0008-0000-1600-0000EB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4" y="6106887"/>
                      <a:ext cx="696684" cy="538842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空弦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580" name="Check Box 732" hidden="1">
                      <a:extLst>
                        <a:ext uri="{63B3BB69-23CF-44E3-9099-C40C66FF867C}">
                          <a14:compatExt spid="_x0000_s79580"/>
                        </a:ext>
                        <a:ext uri="{FF2B5EF4-FFF2-40B4-BE49-F238E27FC236}">
                          <a16:creationId xmlns:a16="http://schemas.microsoft.com/office/drawing/2014/main" id="{00000000-0008-0000-1600-0000DC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2" y="6286500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024" name="组合 79023">
            <a:extLst>
              <a:ext uri="{FF2B5EF4-FFF2-40B4-BE49-F238E27FC236}">
                <a16:creationId xmlns:a16="http://schemas.microsoft.com/office/drawing/2014/main" id="{D08D64C5-A0A1-B564-5B1C-887CC575BB3A}"/>
              </a:ext>
            </a:extLst>
          </xdr:cNvPr>
          <xdr:cNvGrpSpPr/>
        </xdr:nvGrpSpPr>
        <xdr:grpSpPr>
          <a:xfrm>
            <a:off x="9056914" y="2334986"/>
            <a:ext cx="696686" cy="538843"/>
            <a:chOff x="6966857" y="2334986"/>
            <a:chExt cx="696686" cy="538843"/>
          </a:xfrm>
        </xdr:grpSpPr>
        <xdr:sp macro="" textlink="">
          <xdr:nvSpPr>
            <xdr:cNvPr id="79029" name="矩形 79028">
              <a:extLst>
                <a:ext uri="{FF2B5EF4-FFF2-40B4-BE49-F238E27FC236}">
                  <a16:creationId xmlns:a16="http://schemas.microsoft.com/office/drawing/2014/main" id="{032A37A7-AF52-CA45-C06A-B3FA34A2E983}"/>
                </a:ext>
              </a:extLst>
            </xdr:cNvPr>
            <xdr:cNvSpPr/>
          </xdr:nvSpPr>
          <xdr:spPr>
            <a:xfrm>
              <a:off x="6966857" y="2334986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581" name="Group Box 733" hidden="1">
                      <a:extLst>
                        <a:ext uri="{63B3BB69-23CF-44E3-9099-C40C66FF867C}">
                          <a14:compatExt spid="_x0000_s79581"/>
                        </a:ext>
                        <a:ext uri="{FF2B5EF4-FFF2-40B4-BE49-F238E27FC236}">
                          <a16:creationId xmlns:a16="http://schemas.microsoft.com/office/drawing/2014/main" id="{00000000-0008-0000-1600-0000DD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7" y="2334986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极境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52" name="Check Box 734" hidden="1">
                      <a:extLst>
                        <a:ext uri="{63B3BB69-23CF-44E3-9099-C40C66FF867C}">
                          <a14:compatExt spid="_x0000_s79582"/>
                        </a:ext>
                        <a:ext uri="{FF2B5EF4-FFF2-40B4-BE49-F238E27FC236}">
                          <a16:creationId xmlns:a16="http://schemas.microsoft.com/office/drawing/2014/main" id="{00000000-0008-0000-1600-0000EC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7" y="2694215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聆听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025" name="组合 79024">
            <a:extLst>
              <a:ext uri="{FF2B5EF4-FFF2-40B4-BE49-F238E27FC236}">
                <a16:creationId xmlns:a16="http://schemas.microsoft.com/office/drawing/2014/main" id="{63564631-BD12-4EAB-61D4-8C6290495CD8}"/>
              </a:ext>
            </a:extLst>
          </xdr:cNvPr>
          <xdr:cNvGrpSpPr/>
        </xdr:nvGrpSpPr>
        <xdr:grpSpPr>
          <a:xfrm>
            <a:off x="9056912" y="4849588"/>
            <a:ext cx="1393372" cy="538843"/>
            <a:chOff x="6966856" y="4849588"/>
            <a:chExt cx="1393372" cy="538843"/>
          </a:xfrm>
        </xdr:grpSpPr>
        <xdr:sp macro="" textlink="">
          <xdr:nvSpPr>
            <xdr:cNvPr id="79026" name="矩形 79025">
              <a:extLst>
                <a:ext uri="{FF2B5EF4-FFF2-40B4-BE49-F238E27FC236}">
                  <a16:creationId xmlns:a16="http://schemas.microsoft.com/office/drawing/2014/main" id="{0583CAF8-10D1-36CC-2977-02CCE3955C4D}"/>
                </a:ext>
              </a:extLst>
            </xdr:cNvPr>
            <xdr:cNvSpPr/>
          </xdr:nvSpPr>
          <xdr:spPr>
            <a:xfrm>
              <a:off x="6966856" y="4849588"/>
              <a:ext cx="1393371" cy="538842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53" name="Group Box 735" hidden="1">
                      <a:extLst>
                        <a:ext uri="{63B3BB69-23CF-44E3-9099-C40C66FF867C}">
                          <a14:compatExt spid="_x0000_s79583"/>
                        </a:ext>
                        <a:ext uri="{FF2B5EF4-FFF2-40B4-BE49-F238E27FC236}">
                          <a16:creationId xmlns:a16="http://schemas.microsoft.com/office/drawing/2014/main" id="{00000000-0008-0000-1600-0000ED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6" y="4849588"/>
                      <a:ext cx="1393371" cy="538842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白铁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584" name="Check Box 736" hidden="1">
                      <a:extLst>
                        <a:ext uri="{63B3BB69-23CF-44E3-9099-C40C66FF867C}">
                          <a14:compatExt spid="_x0000_s79584"/>
                        </a:ext>
                        <a:ext uri="{FF2B5EF4-FFF2-40B4-BE49-F238E27FC236}">
                          <a16:creationId xmlns:a16="http://schemas.microsoft.com/office/drawing/2014/main" id="{00000000-0008-0000-1600-0000E0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6" y="5208816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极致火力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585" name="Check Box 737" hidden="1">
                      <a:extLst>
                        <a:ext uri="{63B3BB69-23CF-44E3-9099-C40C66FF867C}">
                          <a14:compatExt spid="_x0000_s79585"/>
                        </a:ext>
                        <a:ext uri="{FF2B5EF4-FFF2-40B4-BE49-F238E27FC236}">
                          <a16:creationId xmlns:a16="http://schemas.microsoft.com/office/drawing/2014/main" id="{00000000-0008-0000-1600-0000E1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2" y="5208816"/>
                      <a:ext cx="696686" cy="17961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高效补给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586" name="Check Box 738" hidden="1">
                      <a:extLst>
                        <a:ext uri="{63B3BB69-23CF-44E3-9099-C40C66FF867C}">
                          <a14:compatExt spid="_x0000_s79586"/>
                        </a:ext>
                        <a:ext uri="{FF2B5EF4-FFF2-40B4-BE49-F238E27FC236}">
                          <a16:creationId xmlns:a16="http://schemas.microsoft.com/office/drawing/2014/main" id="{00000000-0008-0000-1600-0000E2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6" y="5029202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常态火力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587" name="Check Box 739" hidden="1">
                      <a:extLst>
                        <a:ext uri="{63B3BB69-23CF-44E3-9099-C40C66FF867C}">
                          <a14:compatExt spid="_x0000_s79587"/>
                        </a:ext>
                        <a:ext uri="{FF2B5EF4-FFF2-40B4-BE49-F238E27FC236}">
                          <a16:creationId xmlns:a16="http://schemas.microsoft.com/office/drawing/2014/main" id="{00000000-0008-0000-1600-0000E3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2" y="5029202"/>
                      <a:ext cx="696685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常态补给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481" name="组合 79480">
            <a:extLst>
              <a:ext uri="{FF2B5EF4-FFF2-40B4-BE49-F238E27FC236}">
                <a16:creationId xmlns:a16="http://schemas.microsoft.com/office/drawing/2014/main" id="{7C9D79AE-FD0E-2B6F-3589-DCAA8B2B7FF3}"/>
              </a:ext>
            </a:extLst>
          </xdr:cNvPr>
          <xdr:cNvGrpSpPr/>
        </xdr:nvGrpSpPr>
        <xdr:grpSpPr>
          <a:xfrm>
            <a:off x="9753598" y="2334986"/>
            <a:ext cx="696688" cy="538843"/>
            <a:chOff x="9753598" y="2334986"/>
            <a:chExt cx="696688" cy="538843"/>
          </a:xfrm>
        </xdr:grpSpPr>
        <xdr:sp macro="" textlink="">
          <xdr:nvSpPr>
            <xdr:cNvPr id="79672" name="矩形 79671">
              <a:extLst>
                <a:ext uri="{FF2B5EF4-FFF2-40B4-BE49-F238E27FC236}">
                  <a16:creationId xmlns:a16="http://schemas.microsoft.com/office/drawing/2014/main" id="{B15454A4-E8D9-E695-5360-68492C14D74B}"/>
                </a:ext>
              </a:extLst>
            </xdr:cNvPr>
            <xdr:cNvSpPr/>
          </xdr:nvSpPr>
          <xdr:spPr>
            <a:xfrm>
              <a:off x="9753598" y="2334986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55" name="Group Box 740" hidden="1">
                      <a:extLst>
                        <a:ext uri="{63B3BB69-23CF-44E3-9099-C40C66FF867C}">
                          <a14:compatExt spid="_x0000_s79588"/>
                        </a:ext>
                        <a:ext uri="{FF2B5EF4-FFF2-40B4-BE49-F238E27FC236}">
                          <a16:creationId xmlns:a16="http://schemas.microsoft.com/office/drawing/2014/main" id="{00000000-0008-0000-1600-0000EF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9753598" y="2334986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Mon3tr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56" name="Check Box 741" hidden="1">
                      <a:extLst>
                        <a:ext uri="{63B3BB69-23CF-44E3-9099-C40C66FF867C}">
                          <a14:compatExt spid="_x0000_s79589"/>
                        </a:ext>
                        <a:ext uri="{FF2B5EF4-FFF2-40B4-BE49-F238E27FC236}">
                          <a16:creationId xmlns:a16="http://schemas.microsoft.com/office/drawing/2014/main" id="{00000000-0008-0000-1600-0000F0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9753598" y="2514600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590" name="Check Box 742" hidden="1">
                      <a:extLst>
                        <a:ext uri="{63B3BB69-23CF-44E3-9099-C40C66FF867C}">
                          <a14:compatExt spid="_x0000_s79590"/>
                        </a:ext>
                        <a:ext uri="{FF2B5EF4-FFF2-40B4-BE49-F238E27FC236}">
                          <a16:creationId xmlns:a16="http://schemas.microsoft.com/office/drawing/2014/main" id="{00000000-0008-0000-1600-0000E6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9753600" y="2694215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超负荷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</xdr:grpSp>
    <xdr:clientData/>
  </xdr:twoCellAnchor>
  <xdr:twoCellAnchor editAs="absolute">
    <xdr:from>
      <xdr:col>11</xdr:col>
      <xdr:colOff>0</xdr:colOff>
      <xdr:row>43</xdr:row>
      <xdr:rowOff>0</xdr:rowOff>
    </xdr:from>
    <xdr:to>
      <xdr:col>14</xdr:col>
      <xdr:colOff>0</xdr:colOff>
      <xdr:row>48</xdr:row>
      <xdr:rowOff>0</xdr:rowOff>
    </xdr:to>
    <xdr:grpSp>
      <xdr:nvGrpSpPr>
        <xdr:cNvPr id="79877" name="组合 79876">
          <a:extLst>
            <a:ext uri="{FF2B5EF4-FFF2-40B4-BE49-F238E27FC236}">
              <a16:creationId xmlns:a16="http://schemas.microsoft.com/office/drawing/2014/main" id="{FDE08A05-CAFA-E71E-98C1-2AD10CC648CB}"/>
            </a:ext>
          </a:extLst>
        </xdr:cNvPr>
        <xdr:cNvGrpSpPr/>
      </xdr:nvGrpSpPr>
      <xdr:grpSpPr>
        <a:xfrm>
          <a:off x="7663543" y="7723414"/>
          <a:ext cx="2090057" cy="898072"/>
          <a:chOff x="11146971" y="6645729"/>
          <a:chExt cx="2090057" cy="898071"/>
        </a:xfrm>
      </xdr:grpSpPr>
      <xdr:sp macro="" textlink="">
        <xdr:nvSpPr>
          <xdr:cNvPr id="79878" name="矩形 79877">
            <a:extLst>
              <a:ext uri="{FF2B5EF4-FFF2-40B4-BE49-F238E27FC236}">
                <a16:creationId xmlns:a16="http://schemas.microsoft.com/office/drawing/2014/main" id="{F408A20F-F4F7-0AD9-EC43-3E37B4312BEF}"/>
              </a:ext>
            </a:extLst>
          </xdr:cNvPr>
          <xdr:cNvSpPr/>
        </xdr:nvSpPr>
        <xdr:spPr>
          <a:xfrm>
            <a:off x="11146971" y="6645729"/>
            <a:ext cx="2087340" cy="898071"/>
          </a:xfrm>
          <a:prstGeom prst="rect">
            <a:avLst/>
          </a:prstGeom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 kern="1200"/>
          </a:p>
        </xdr:txBody>
      </xdr:sp>
      <mc:AlternateContent xmlns:mc="http://schemas.openxmlformats.org/markup-compatibility/2006" xmlns:a14="http://schemas.microsoft.com/office/drawing/2010/main">
        <mc:Choice Requires="a14">
          <mc:AlternateContent>
            <mc:Choice Requires="a14">
              <xdr:sp macro="" textlink="">
                <xdr:nvSpPr>
                  <xdr:cNvPr id="80022" name="Group Box 906" hidden="1">
                    <a:extLst>
                      <a:ext uri="{63B3BB69-23CF-44E3-9099-C40C66FF867C}">
                        <a14:compatExt spid="_x0000_s79754"/>
                      </a:ext>
                      <a:ext uri="{FF2B5EF4-FFF2-40B4-BE49-F238E27FC236}">
                        <a16:creationId xmlns:a16="http://schemas.microsoft.com/office/drawing/2014/main" id="{00000000-0008-0000-1600-000096380100}"/>
                      </a:ext>
                    </a:extLst>
                  </xdr:cNvPr>
                  <xdr:cNvSpPr/>
                </xdr:nvSpPr>
                <xdr:spPr bwMode="auto">
                  <a:xfrm>
                    <a:off x="11149690" y="6645729"/>
                    <a:ext cx="2087338" cy="898071"/>
                  </a:xfrm>
                  <a:prstGeom prst="rect">
                    <a:avLst/>
                  </a:prstGeom>
                  <a:noFill/>
                  <a:ln w="9525">
                    <a:miter lim="800000"/>
                    <a:headEnd/>
                    <a:tailEnd/>
                  </a:ln>
                  <a:extLst>
                    <a:ext uri="{909E8E84-426E-40DD-AFC4-6F175D3DCCD1}">
                      <a14:hiddenFill>
                        <a:noFill/>
                      </a14:hiddenFill>
                    </a:ext>
                  </a:extLst>
                </xdr:spPr>
                <xdr:txBody>
                  <a:bodyPr vertOverflow="clip" wrap="none" lIns="36576" tIns="41148" rIns="0" bIns="0" anchor="t" upright="1"/>
                  <a:lstStyle/>
                  <a:p>
                    <a:pPr algn="l" rtl="0">
                      <a:defRPr sz="1000"/>
                    </a:pPr>
                    <a:r>
                      <a:rPr lang="zh-CN" altLang="en-US" sz="900" b="0" i="0" u="none" strike="noStrike" baseline="0">
                        <a:solidFill>
                          <a:srgbClr val="000000"/>
                        </a:solidFill>
                        <a:latin typeface="Microsoft YaHei UI"/>
                        <a:ea typeface="Microsoft YaHei UI"/>
                      </a:rPr>
                      <a:t>作战环境控制：输出</a:t>
                    </a:r>
                  </a:p>
                </xdr:txBody>
              </xdr:sp>
            </mc:Choice>
            <mc:Fallback/>
          </mc:AlternateContent>
        </mc:Choice>
        <mc:Fallback xmlns=""/>
      </mc:AlternateContent>
      <xdr:sp macro="" textlink="">
        <xdr:nvSpPr>
          <xdr:cNvPr id="79880" name="文本框 79879">
            <a:extLst>
              <a:ext uri="{FF2B5EF4-FFF2-40B4-BE49-F238E27FC236}">
                <a16:creationId xmlns:a16="http://schemas.microsoft.com/office/drawing/2014/main" id="{24A29902-1F8A-36C1-DEDC-23F337040E4A}"/>
              </a:ext>
            </a:extLst>
          </xdr:cNvPr>
          <xdr:cNvSpPr txBox="1"/>
        </xdr:nvSpPr>
        <xdr:spPr>
          <a:xfrm>
            <a:off x="11146973" y="6745062"/>
            <a:ext cx="2090053" cy="2177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en-US" sz="800" b="0" kern="1200">
                <a:latin typeface="微软雅黑" panose="020B0503020204020204" pitchFamily="34" charset="-122"/>
                <a:ea typeface="微软雅黑" panose="020B0503020204020204" pitchFamily="34" charset="-122"/>
              </a:rPr>
              <a:t>     </a:t>
            </a:r>
            <a:r>
              <a:rPr lang="zh-CN" altLang="en-US" sz="800" b="0" kern="1200" baseline="0">
                <a:latin typeface="微软雅黑" panose="020B0503020204020204" pitchFamily="34" charset="-122"/>
                <a:ea typeface="微软雅黑" panose="020B0503020204020204" pitchFamily="34" charset="-122"/>
              </a:rPr>
              <a:t> </a:t>
            </a:r>
            <a:r>
              <a:rPr lang="zh-CN" altLang="en-US" sz="800" b="0" kern="1200">
                <a:latin typeface="微软雅黑" panose="020B0503020204020204" pitchFamily="34" charset="-122"/>
                <a:ea typeface="微软雅黑" panose="020B0503020204020204" pitchFamily="34" charset="-122"/>
              </a:rPr>
              <a:t>主目标 </a:t>
            </a:r>
            <a:r>
              <a:rPr lang="en-US" altLang="zh-CN" sz="800" b="0" kern="1200">
                <a:latin typeface="微软雅黑" panose="020B0503020204020204" pitchFamily="34" charset="-122"/>
                <a:ea typeface="微软雅黑" panose="020B0503020204020204" pitchFamily="34" charset="-122"/>
              </a:rPr>
              <a:t>× 1</a:t>
            </a:r>
            <a:r>
              <a:rPr lang="zh-CN" altLang="en-US" sz="800" b="0" kern="1200">
                <a:latin typeface="微软雅黑" panose="020B0503020204020204" pitchFamily="34" charset="-122"/>
                <a:ea typeface="微软雅黑" panose="020B0503020204020204" pitchFamily="34" charset="-122"/>
              </a:rPr>
              <a:t>           副目标 </a:t>
            </a:r>
            <a:r>
              <a:rPr lang="en-US" altLang="zh-CN" sz="800" b="0" kern="1200">
                <a:latin typeface="微软雅黑" panose="020B0503020204020204" pitchFamily="34" charset="-122"/>
                <a:ea typeface="微软雅黑" panose="020B0503020204020204" pitchFamily="34" charset="-122"/>
              </a:rPr>
              <a:t>×</a:t>
            </a:r>
            <a:endParaRPr lang="zh-CN" altLang="en-US" sz="800" b="0" kern="1200"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mc:AlternateContent xmlns:mc="http://schemas.openxmlformats.org/markup-compatibility/2006" xmlns:a14="http://schemas.microsoft.com/office/drawing/2010/main">
        <mc:Choice Requires="a14">
          <mc:AlternateContent>
            <mc:Choice Requires="a14">
              <xdr:sp macro="" textlink="">
                <xdr:nvSpPr>
                  <xdr:cNvPr id="79755" name="Scroll Bar 907" hidden="1">
                    <a:extLst>
                      <a:ext uri="{63B3BB69-23CF-44E3-9099-C40C66FF867C}">
                        <a14:compatExt spid="_x0000_s79755"/>
                      </a:ext>
                      <a:ext uri="{FF2B5EF4-FFF2-40B4-BE49-F238E27FC236}">
                        <a16:creationId xmlns:a16="http://schemas.microsoft.com/office/drawing/2014/main" id="{00000000-0008-0000-1600-00008B370100}"/>
                      </a:ext>
                    </a:extLst>
                  </xdr:cNvPr>
                  <xdr:cNvSpPr/>
                </xdr:nvSpPr>
                <xdr:spPr bwMode="auto">
                  <a:xfrm>
                    <a:off x="12970694" y="6705600"/>
                    <a:ext cx="206828" cy="783576"/>
                  </a:xfrm>
                  <a:prstGeom prst="rect">
                    <a:avLst/>
                  </a:prstGeom>
                  <a:noFill/>
                  <a:ln w="9525">
                    <a:miter lim="800000"/>
                    <a:headEnd/>
                    <a:tailEnd/>
                  </a:ln>
                </xdr:spPr>
              </xdr:sp>
            </mc:Choice>
            <mc:Fallback/>
          </mc:AlternateContent>
        </mc:Choice>
        <mc:Fallback xmlns=""/>
      </mc:AlternateContent>
      <xdr:sp macro="" textlink="Control!E9">
        <xdr:nvSpPr>
          <xdr:cNvPr id="79882" name="文本框 79881">
            <a:extLst>
              <a:ext uri="{FF2B5EF4-FFF2-40B4-BE49-F238E27FC236}">
                <a16:creationId xmlns:a16="http://schemas.microsoft.com/office/drawing/2014/main" id="{B14F8679-8617-A768-F9DD-6A81997E7868}"/>
              </a:ext>
            </a:extLst>
          </xdr:cNvPr>
          <xdr:cNvSpPr txBox="1"/>
        </xdr:nvSpPr>
        <xdr:spPr>
          <a:xfrm>
            <a:off x="12575192" y="6810219"/>
            <a:ext cx="288915" cy="13894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none" lIns="36000" tIns="0" rIns="36000" bIns="0" rtlCol="0" anchor="ctr">
            <a:noAutofit/>
          </a:bodyPr>
          <a:lstStyle/>
          <a:p>
            <a:pPr algn="ctr"/>
            <a:fld id="{CF4B121C-0A8E-49CA-A0FC-106734D01AC0}" type="TxLink">
              <a:rPr lang="en-US" altLang="en-US" sz="800" b="0" i="0" u="none" strike="noStrike" kern="120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pPr algn="ctr"/>
              <a:t>0</a:t>
            </a:fld>
            <a:endParaRPr lang="zh-CN" altLang="en-US" sz="800" b="0" kern="1200"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mc:AlternateContent xmlns:mc="http://schemas.openxmlformats.org/markup-compatibility/2006" xmlns:a14="http://schemas.microsoft.com/office/drawing/2010/main">
        <mc:Choice Requires="a14">
          <mc:AlternateContent>
            <mc:Choice Requires="a14">
              <xdr:sp macro="" textlink="">
                <xdr:nvSpPr>
                  <xdr:cNvPr id="79756" name="Drop Down 908" hidden="1">
                    <a:extLst>
                      <a:ext uri="{63B3BB69-23CF-44E3-9099-C40C66FF867C}">
                        <a14:compatExt spid="_x0000_s79756"/>
                      </a:ext>
                      <a:ext uri="{FF2B5EF4-FFF2-40B4-BE49-F238E27FC236}">
                        <a16:creationId xmlns:a16="http://schemas.microsoft.com/office/drawing/2014/main" id="{00000000-0008-0000-1600-00008C370100}"/>
                      </a:ext>
                    </a:extLst>
                  </xdr:cNvPr>
                  <xdr:cNvSpPr/>
                </xdr:nvSpPr>
                <xdr:spPr bwMode="auto">
                  <a:xfrm>
                    <a:off x="11234057" y="6977746"/>
                    <a:ext cx="778329" cy="179612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1240B29-F687-4F45-9708-019B960494DF}">
                      <a14:hiddenLine w="9525">
                        <a:noFill/>
                        <a:miter lim="800000"/>
                        <a:headEnd/>
                        <a:tailEnd/>
                      </a14:hiddenLine>
                    </a:ext>
                  </a:extLst>
                </xdr:spPr>
              </xdr:sp>
            </mc:Choice>
            <mc:Fallback/>
          </mc:AlternateContent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mc:AlternateContent>
            <mc:Choice Requires="a14">
              <xdr:sp macro="" textlink="">
                <xdr:nvSpPr>
                  <xdr:cNvPr id="80023" name="Drop Down 909" hidden="1">
                    <a:extLst>
                      <a:ext uri="{63B3BB69-23CF-44E3-9099-C40C66FF867C}">
                        <a14:compatExt spid="_x0000_s79757"/>
                      </a:ext>
                      <a:ext uri="{FF2B5EF4-FFF2-40B4-BE49-F238E27FC236}">
                        <a16:creationId xmlns:a16="http://schemas.microsoft.com/office/drawing/2014/main" id="{00000000-0008-0000-1600-000097380100}"/>
                      </a:ext>
                    </a:extLst>
                  </xdr:cNvPr>
                  <xdr:cNvSpPr/>
                </xdr:nvSpPr>
                <xdr:spPr bwMode="auto">
                  <a:xfrm>
                    <a:off x="12111365" y="6977743"/>
                    <a:ext cx="777321" cy="179615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1240B29-F687-4F45-9708-019B960494DF}">
                      <a14:hiddenLine w="9525">
                        <a:noFill/>
                        <a:miter lim="800000"/>
                        <a:headEnd/>
                        <a:tailEnd/>
                      </a14:hiddenLine>
                    </a:ext>
                  </a:extLst>
                </xdr:spPr>
              </xdr:sp>
            </mc:Choice>
            <mc:Fallback/>
          </mc:AlternateContent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mc:AlternateContent>
            <mc:Choice Requires="a14">
              <xdr:sp macro="" textlink="">
                <xdr:nvSpPr>
                  <xdr:cNvPr id="79758" name="Check Box 910" hidden="1">
                    <a:extLst>
                      <a:ext uri="{63B3BB69-23CF-44E3-9099-C40C66FF867C}">
                        <a14:compatExt spid="_x0000_s79758"/>
                      </a:ext>
                      <a:ext uri="{FF2B5EF4-FFF2-40B4-BE49-F238E27FC236}">
                        <a16:creationId xmlns:a16="http://schemas.microsoft.com/office/drawing/2014/main" id="{00000000-0008-0000-1600-00008E370100}"/>
                      </a:ext>
                    </a:extLst>
                  </xdr:cNvPr>
                  <xdr:cNvSpPr/>
                </xdr:nvSpPr>
                <xdr:spPr bwMode="auto">
                  <a:xfrm>
                    <a:off x="11190516" y="7298872"/>
                    <a:ext cx="707571" cy="244928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>
                        <a:solidFill>
                          <a:srgbClr val="FFFFFF" mc:Ignorable="a14" a14:legacySpreadsheetColorIndex="65"/>
                        </a:solidFill>
                      </a14:hiddenFill>
                    </a:ext>
                    <a:ext uri="{91240B29-F687-4F45-9708-019B960494DF}">
                      <a14:hiddenLine w="9525">
                        <a:solidFill>
                          <a:srgbClr val="000000" mc:Ignorable="a14" a14:legacySpreadsheetColorIndex="64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  <xdr:txBody>
                  <a:bodyPr vertOverflow="clip" wrap="square" lIns="36576" tIns="41148" rIns="0" bIns="41148" anchor="ctr" upright="1"/>
                  <a:lstStyle/>
                  <a:p>
                    <a:pPr algn="l" rtl="0">
                      <a:defRPr sz="1000"/>
                    </a:pPr>
                    <a:r>
                      <a:rPr lang="zh-CN" altLang="en-US" sz="900" b="0" i="0" u="none" strike="noStrike" baseline="0">
                        <a:solidFill>
                          <a:srgbClr val="000000"/>
                        </a:solidFill>
                        <a:latin typeface="Microsoft YaHei UI"/>
                        <a:ea typeface="Microsoft YaHei UI"/>
                      </a:rPr>
                      <a:t>飞行单位</a:t>
                    </a:r>
                  </a:p>
                </xdr:txBody>
              </xdr:sp>
            </mc:Choice>
            <mc:Fallback/>
          </mc:AlternateContent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mc:AlternateContent>
            <mc:Choice Requires="a14">
              <xdr:sp macro="" textlink="">
                <xdr:nvSpPr>
                  <xdr:cNvPr id="79759" name="Check Box 911" hidden="1">
                    <a:extLst>
                      <a:ext uri="{63B3BB69-23CF-44E3-9099-C40C66FF867C}">
                        <a14:compatExt spid="_x0000_s79759"/>
                      </a:ext>
                      <a:ext uri="{FF2B5EF4-FFF2-40B4-BE49-F238E27FC236}">
                        <a16:creationId xmlns:a16="http://schemas.microsoft.com/office/drawing/2014/main" id="{00000000-0008-0000-1600-00008F370100}"/>
                      </a:ext>
                    </a:extLst>
                  </xdr:cNvPr>
                  <xdr:cNvSpPr/>
                </xdr:nvSpPr>
                <xdr:spPr bwMode="auto">
                  <a:xfrm>
                    <a:off x="11190519" y="7141029"/>
                    <a:ext cx="707571" cy="244928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>
                        <a:solidFill>
                          <a:srgbClr val="FFFFFF" mc:Ignorable="a14" a14:legacySpreadsheetColorIndex="65"/>
                        </a:solidFill>
                      </a14:hiddenFill>
                    </a:ext>
                    <a:ext uri="{91240B29-F687-4F45-9708-019B960494DF}">
                      <a14:hiddenLine w="9525">
                        <a:solidFill>
                          <a:srgbClr val="000000" mc:Ignorable="a14" a14:legacySpreadsheetColorIndex="64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  <xdr:txBody>
                  <a:bodyPr vertOverflow="clip" wrap="square" lIns="36576" tIns="41148" rIns="0" bIns="41148" anchor="ctr" upright="1"/>
                  <a:lstStyle/>
                  <a:p>
                    <a:pPr algn="l" rtl="0">
                      <a:defRPr sz="1000"/>
                    </a:pPr>
                    <a:r>
                      <a:rPr lang="zh-CN" altLang="en-US" sz="900" b="0" i="0" u="none" strike="noStrike" baseline="0">
                        <a:solidFill>
                          <a:srgbClr val="000000"/>
                        </a:solidFill>
                        <a:latin typeface="Microsoft YaHei UI"/>
                        <a:ea typeface="Microsoft YaHei UI"/>
                      </a:rPr>
                      <a:t>高重量单位</a:t>
                    </a:r>
                  </a:p>
                </xdr:txBody>
              </xdr:sp>
            </mc:Choice>
            <mc:Fallback/>
          </mc:AlternateContent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mc:AlternateContent>
            <mc:Choice Requires="a14">
              <xdr:sp macro="" textlink="">
                <xdr:nvSpPr>
                  <xdr:cNvPr id="80024" name="Check Box 912" hidden="1">
                    <a:extLst>
                      <a:ext uri="{63B3BB69-23CF-44E3-9099-C40C66FF867C}">
                        <a14:compatExt spid="_x0000_s79760"/>
                      </a:ext>
                      <a:ext uri="{FF2B5EF4-FFF2-40B4-BE49-F238E27FC236}">
                        <a16:creationId xmlns:a16="http://schemas.microsoft.com/office/drawing/2014/main" id="{00000000-0008-0000-1600-000098380100}"/>
                      </a:ext>
                    </a:extLst>
                  </xdr:cNvPr>
                  <xdr:cNvSpPr/>
                </xdr:nvSpPr>
                <xdr:spPr bwMode="auto">
                  <a:xfrm>
                    <a:off x="12066821" y="7141028"/>
                    <a:ext cx="707571" cy="244929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>
                        <a:solidFill>
                          <a:srgbClr val="FFFFFF" mc:Ignorable="a14" a14:legacySpreadsheetColorIndex="65"/>
                        </a:solidFill>
                      </a14:hiddenFill>
                    </a:ext>
                    <a:ext uri="{91240B29-F687-4F45-9708-019B960494DF}">
                      <a14:hiddenLine w="9525">
                        <a:solidFill>
                          <a:srgbClr val="000000" mc:Ignorable="a14" a14:legacySpreadsheetColorIndex="64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  <xdr:txBody>
                  <a:bodyPr vertOverflow="clip" wrap="square" lIns="36576" tIns="41148" rIns="0" bIns="41148" anchor="ctr" upright="1"/>
                  <a:lstStyle/>
                  <a:p>
                    <a:pPr algn="l" rtl="0">
                      <a:defRPr sz="1000"/>
                    </a:pPr>
                    <a:r>
                      <a:rPr lang="zh-CN" altLang="en-US" sz="900" b="0" i="0" u="none" strike="noStrike" baseline="0">
                        <a:solidFill>
                          <a:srgbClr val="000000"/>
                        </a:solidFill>
                        <a:latin typeface="Microsoft YaHei UI"/>
                        <a:ea typeface="Microsoft YaHei UI"/>
                      </a:rPr>
                      <a:t>高重量单位</a:t>
                    </a:r>
                  </a:p>
                </xdr:txBody>
              </xdr:sp>
            </mc:Choice>
            <mc:Fallback/>
          </mc:AlternateContent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mc:AlternateContent>
            <mc:Choice Requires="a14">
              <xdr:sp macro="" textlink="">
                <xdr:nvSpPr>
                  <xdr:cNvPr id="79761" name="Check Box 913" hidden="1">
                    <a:extLst>
                      <a:ext uri="{63B3BB69-23CF-44E3-9099-C40C66FF867C}">
                        <a14:compatExt spid="_x0000_s79761"/>
                      </a:ext>
                      <a:ext uri="{FF2B5EF4-FFF2-40B4-BE49-F238E27FC236}">
                        <a16:creationId xmlns:a16="http://schemas.microsoft.com/office/drawing/2014/main" id="{00000000-0008-0000-1600-000091370100}"/>
                      </a:ext>
                    </a:extLst>
                  </xdr:cNvPr>
                  <xdr:cNvSpPr/>
                </xdr:nvSpPr>
                <xdr:spPr bwMode="auto">
                  <a:xfrm>
                    <a:off x="12066816" y="7298872"/>
                    <a:ext cx="707572" cy="244928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>
                        <a:solidFill>
                          <a:srgbClr val="FFFFFF" mc:Ignorable="a14" a14:legacySpreadsheetColorIndex="65"/>
                        </a:solidFill>
                      </a14:hiddenFill>
                    </a:ext>
                    <a:ext uri="{91240B29-F687-4F45-9708-019B960494DF}">
                      <a14:hiddenLine w="9525">
                        <a:solidFill>
                          <a:srgbClr val="000000" mc:Ignorable="a14" a14:legacySpreadsheetColorIndex="64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  <xdr:txBody>
                  <a:bodyPr vertOverflow="clip" wrap="square" lIns="36576" tIns="41148" rIns="0" bIns="41148" anchor="ctr" upright="1"/>
                  <a:lstStyle/>
                  <a:p>
                    <a:pPr algn="l" rtl="0">
                      <a:defRPr sz="1000"/>
                    </a:pPr>
                    <a:r>
                      <a:rPr lang="zh-CN" altLang="en-US" sz="900" b="0" i="0" u="none" strike="noStrike" baseline="0">
                        <a:solidFill>
                          <a:srgbClr val="000000"/>
                        </a:solidFill>
                        <a:latin typeface="Microsoft YaHei UI"/>
                        <a:ea typeface="Microsoft YaHei UI"/>
                      </a:rPr>
                      <a:t>分散站位</a:t>
                    </a:r>
                  </a:p>
                </xdr:txBody>
              </xdr:sp>
            </mc:Choice>
            <mc:Fallback/>
          </mc:AlternateContent>
        </mc:Choice>
        <mc:Fallback xmlns=""/>
      </mc:AlternateContent>
    </xdr:grpSp>
    <xdr:clientData/>
  </xdr:twoCellAnchor>
  <xdr:twoCellAnchor editAs="absolute">
    <xdr:from>
      <xdr:col>15</xdr:col>
      <xdr:colOff>0</xdr:colOff>
      <xdr:row>2</xdr:row>
      <xdr:rowOff>0</xdr:rowOff>
    </xdr:from>
    <xdr:to>
      <xdr:col>18</xdr:col>
      <xdr:colOff>0</xdr:colOff>
      <xdr:row>18</xdr:row>
      <xdr:rowOff>0</xdr:rowOff>
    </xdr:to>
    <xdr:grpSp>
      <xdr:nvGrpSpPr>
        <xdr:cNvPr id="79934" name="组合 79933">
          <a:extLst>
            <a:ext uri="{FF2B5EF4-FFF2-40B4-BE49-F238E27FC236}">
              <a16:creationId xmlns:a16="http://schemas.microsoft.com/office/drawing/2014/main" id="{13885A95-33A7-E779-8A4D-550125B14FA0}"/>
            </a:ext>
          </a:extLst>
        </xdr:cNvPr>
        <xdr:cNvGrpSpPr/>
      </xdr:nvGrpSpPr>
      <xdr:grpSpPr>
        <a:xfrm>
          <a:off x="10450286" y="359229"/>
          <a:ext cx="2090057" cy="2873828"/>
          <a:chOff x="9127671" y="21014871"/>
          <a:chExt cx="2090058" cy="2873829"/>
        </a:xfrm>
      </xdr:grpSpPr>
      <xdr:sp macro="" textlink="">
        <xdr:nvSpPr>
          <xdr:cNvPr id="79935" name="矩形 79934">
            <a:extLst>
              <a:ext uri="{FF2B5EF4-FFF2-40B4-BE49-F238E27FC236}">
                <a16:creationId xmlns:a16="http://schemas.microsoft.com/office/drawing/2014/main" id="{1987B777-CCEC-E930-B1EF-32C96A4E0C94}"/>
              </a:ext>
            </a:extLst>
          </xdr:cNvPr>
          <xdr:cNvSpPr/>
        </xdr:nvSpPr>
        <xdr:spPr>
          <a:xfrm>
            <a:off x="9127672" y="21014871"/>
            <a:ext cx="2090057" cy="2873829"/>
          </a:xfrm>
          <a:prstGeom prst="rect">
            <a:avLst/>
          </a:prstGeom>
          <a:ln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mc:AlternateContent xmlns:mc="http://schemas.openxmlformats.org/markup-compatibility/2006" xmlns:a14="http://schemas.microsoft.com/office/drawing/2010/main">
        <mc:Choice Requires="a14">
          <mc:AlternateContent>
            <mc:Choice Requires="a14">
              <xdr:sp macro="" textlink="">
                <xdr:nvSpPr>
                  <xdr:cNvPr id="79775" name="Group Box 927" hidden="1">
                    <a:extLst>
                      <a:ext uri="{63B3BB69-23CF-44E3-9099-C40C66FF867C}">
                        <a14:compatExt spid="_x0000_s79775"/>
                      </a:ext>
                      <a:ext uri="{FF2B5EF4-FFF2-40B4-BE49-F238E27FC236}">
                        <a16:creationId xmlns:a16="http://schemas.microsoft.com/office/drawing/2014/main" id="{00000000-0008-0000-1600-00009F370100}"/>
                      </a:ext>
                    </a:extLst>
                  </xdr:cNvPr>
                  <xdr:cNvSpPr/>
                </xdr:nvSpPr>
                <xdr:spPr bwMode="auto">
                  <a:xfrm>
                    <a:off x="9127671" y="21014871"/>
                    <a:ext cx="2090058" cy="2873829"/>
                  </a:xfrm>
                  <a:prstGeom prst="rect">
                    <a:avLst/>
                  </a:prstGeom>
                  <a:noFill/>
                  <a:ln w="9525">
                    <a:miter lim="800000"/>
                    <a:headEnd/>
                    <a:tailEnd/>
                  </a:ln>
                  <a:extLst>
                    <a:ext uri="{909E8E84-426E-40DD-AFC4-6F175D3DCCD1}">
                      <a14:hiddenFill>
                        <a:noFill/>
                      </a14:hiddenFill>
                    </a:ext>
                  </a:extLst>
                </xdr:spPr>
                <xdr:txBody>
                  <a:bodyPr vertOverflow="clip" wrap="none" lIns="36576" tIns="41148" rIns="0" bIns="0" anchor="t" upright="1"/>
                  <a:lstStyle/>
                  <a:p>
                    <a:pPr algn="l" rtl="0">
                      <a:defRPr sz="1000"/>
                    </a:pPr>
                    <a:r>
                      <a:rPr lang="zh-CN" altLang="en-US" sz="900" b="0" i="0" u="none" strike="noStrike" baseline="0">
                        <a:solidFill>
                          <a:srgbClr val="000000"/>
                        </a:solidFill>
                        <a:latin typeface="Microsoft YaHei UI"/>
                        <a:ea typeface="Microsoft YaHei UI"/>
                      </a:rPr>
                      <a:t>作战环境控制：承伤</a:t>
                    </a:r>
                  </a:p>
                </xdr:txBody>
              </xdr:sp>
            </mc:Choice>
            <mc:Fallback/>
          </mc:AlternateContent>
        </mc:Choice>
        <mc:Fallback xmlns=""/>
      </mc:AlternateContent>
      <xdr:sp macro="" textlink="">
        <xdr:nvSpPr>
          <xdr:cNvPr id="79937" name="文本框 79936">
            <a:extLst>
              <a:ext uri="{FF2B5EF4-FFF2-40B4-BE49-F238E27FC236}">
                <a16:creationId xmlns:a16="http://schemas.microsoft.com/office/drawing/2014/main" id="{E4009BBF-0978-C730-CD40-A38AD4E71CD1}"/>
              </a:ext>
            </a:extLst>
          </xdr:cNvPr>
          <xdr:cNvSpPr txBox="1"/>
        </xdr:nvSpPr>
        <xdr:spPr>
          <a:xfrm>
            <a:off x="9127671" y="23491371"/>
            <a:ext cx="2090058" cy="37011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zh-CN" altLang="en-US" sz="800" kern="1200">
                <a:latin typeface="微软雅黑" panose="020B0503020204020204" pitchFamily="34" charset="-122"/>
                <a:ea typeface="微软雅黑" panose="020B0503020204020204" pitchFamily="34" charset="-122"/>
              </a:rPr>
              <a:t>             每击伤害           伤害类型</a:t>
            </a:r>
          </a:p>
        </xdr:txBody>
      </xdr:sp>
      <xdr:grpSp>
        <xdr:nvGrpSpPr>
          <xdr:cNvPr id="79938" name="组合 79937">
            <a:extLst>
              <a:ext uri="{FF2B5EF4-FFF2-40B4-BE49-F238E27FC236}">
                <a16:creationId xmlns:a16="http://schemas.microsoft.com/office/drawing/2014/main" id="{2B90370A-55C0-B701-94EE-4FA50C2F3392}"/>
              </a:ext>
            </a:extLst>
          </xdr:cNvPr>
          <xdr:cNvGrpSpPr/>
        </xdr:nvGrpSpPr>
        <xdr:grpSpPr>
          <a:xfrm>
            <a:off x="9671427" y="21286855"/>
            <a:ext cx="288915" cy="2261663"/>
            <a:chOff x="5028673" y="1474861"/>
            <a:chExt cx="288915" cy="2261661"/>
          </a:xfrm>
        </xdr:grpSpPr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80029" name="Scroll Bar 928" hidden="1">
                      <a:extLst>
                        <a:ext uri="{63B3BB69-23CF-44E3-9099-C40C66FF867C}">
                          <a14:compatExt spid="_x0000_s79776"/>
                        </a:ext>
                        <a:ext uri="{FF2B5EF4-FFF2-40B4-BE49-F238E27FC236}">
                          <a16:creationId xmlns:a16="http://schemas.microsoft.com/office/drawing/2014/main" id="{00000000-0008-0000-1600-00009D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059504" y="1621776"/>
                      <a:ext cx="206828" cy="197031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</xdr:spPr>
                </xdr:sp>
              </mc:Choice>
              <mc:Fallback/>
            </mc:AlternateContent>
          </mc:Choice>
          <mc:Fallback xmlns=""/>
        </mc:AlternateContent>
        <xdr:sp macro="" textlink="Control!C21">
          <xdr:nvSpPr>
            <xdr:cNvPr id="79953" name="文本框 79952">
              <a:extLst>
                <a:ext uri="{FF2B5EF4-FFF2-40B4-BE49-F238E27FC236}">
                  <a16:creationId xmlns:a16="http://schemas.microsoft.com/office/drawing/2014/main" id="{86DB27E2-8293-A5C4-4141-E6441F390F4F}"/>
                </a:ext>
              </a:extLst>
            </xdr:cNvPr>
            <xdr:cNvSpPr txBox="1"/>
          </xdr:nvSpPr>
          <xdr:spPr>
            <a:xfrm>
              <a:off x="5028673" y="1474861"/>
              <a:ext cx="288915" cy="13894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36000" tIns="0" rIns="36000" bIns="0" rtlCol="0" anchor="ctr">
              <a:noAutofit/>
            </a:bodyPr>
            <a:lstStyle/>
            <a:p>
              <a:pPr marL="0" indent="0" algn="ctr"/>
              <a:fld id="{BAE05172-B825-493B-9EA7-BDE6919F34BA}" type="TxLink">
                <a:rPr lang="en-US" altLang="en-US" sz="800" b="0" i="0" u="none" strike="noStrike" kern="1200">
                  <a:solidFill>
                    <a:srgbClr val="000000"/>
                  </a:solidFill>
                  <a:latin typeface="等线"/>
                  <a:ea typeface="等线"/>
                  <a:cs typeface="+mn-cs"/>
                </a:rPr>
                <a:pPr marL="0" indent="0" algn="ctr"/>
                <a:t>5000</a:t>
              </a:fld>
              <a:endParaRPr lang="zh-CN" altLang="en-US" sz="800" b="0" i="0" u="none" strike="noStrike" kern="1200">
                <a:solidFill>
                  <a:srgbClr val="000000"/>
                </a:solidFill>
                <a:latin typeface="等线"/>
                <a:ea typeface="等线"/>
                <a:cs typeface="+mn-cs"/>
              </a:endParaRPr>
            </a:p>
          </xdr:txBody>
        </xdr:sp>
        <xdr:sp macro="" textlink="EnemyDamagePerHit">
          <xdr:nvSpPr>
            <xdr:cNvPr id="79954" name="文本框 79953">
              <a:extLst>
                <a:ext uri="{FF2B5EF4-FFF2-40B4-BE49-F238E27FC236}">
                  <a16:creationId xmlns:a16="http://schemas.microsoft.com/office/drawing/2014/main" id="{6551143C-25E0-7CC4-780B-2D69900D7F2A}"/>
                </a:ext>
              </a:extLst>
            </xdr:cNvPr>
            <xdr:cNvSpPr txBox="1"/>
          </xdr:nvSpPr>
          <xdr:spPr>
            <a:xfrm>
              <a:off x="5028673" y="3597573"/>
              <a:ext cx="288915" cy="13894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36000" tIns="0" rIns="36000" bIns="0" rtlCol="0" anchor="ctr">
              <a:noAutofit/>
            </a:bodyPr>
            <a:lstStyle/>
            <a:p>
              <a:pPr marL="0" indent="0" algn="ctr"/>
              <a:fld id="{2DFAF977-9DCB-42C3-911C-0D7487DFD2C8}" type="TxLink">
                <a:rPr lang="en-US" altLang="en-US" sz="800" b="1" i="0" u="none" strike="noStrike" kern="1200">
                  <a:solidFill>
                    <a:srgbClr val="000000"/>
                  </a:solidFill>
                  <a:latin typeface="等线"/>
                  <a:ea typeface="等线"/>
                  <a:cs typeface="+mn-cs"/>
                </a:rPr>
                <a:pPr marL="0" indent="0" algn="ctr"/>
                <a:t>1000</a:t>
              </a:fld>
              <a:endParaRPr lang="zh-CN" altLang="en-US" sz="800" b="1" i="0" u="none" strike="noStrike" kern="1200">
                <a:solidFill>
                  <a:srgbClr val="000000"/>
                </a:solidFill>
                <a:latin typeface="等线"/>
                <a:ea typeface="等线"/>
                <a:cs typeface="+mn-cs"/>
              </a:endParaRPr>
            </a:p>
          </xdr:txBody>
        </xdr:sp>
      </xdr:grpSp>
      <xdr:grpSp>
        <xdr:nvGrpSpPr>
          <xdr:cNvPr id="79939" name="组合 79938">
            <a:extLst>
              <a:ext uri="{FF2B5EF4-FFF2-40B4-BE49-F238E27FC236}">
                <a16:creationId xmlns:a16="http://schemas.microsoft.com/office/drawing/2014/main" id="{F2330423-D110-7C5D-9746-CDB0FF16342E}"/>
              </a:ext>
            </a:extLst>
          </xdr:cNvPr>
          <xdr:cNvGrpSpPr/>
        </xdr:nvGrpSpPr>
        <xdr:grpSpPr>
          <a:xfrm>
            <a:off x="10031769" y="21654402"/>
            <a:ext cx="36000" cy="1532166"/>
            <a:chOff x="16708748" y="726623"/>
            <a:chExt cx="45727" cy="1985981"/>
          </a:xfrm>
        </xdr:grpSpPr>
        <xdr:sp macro="" textlink="">
          <xdr:nvSpPr>
            <xdr:cNvPr id="79942" name="右中括号 79941">
              <a:extLst>
                <a:ext uri="{FF2B5EF4-FFF2-40B4-BE49-F238E27FC236}">
                  <a16:creationId xmlns:a16="http://schemas.microsoft.com/office/drawing/2014/main" id="{0771720C-0B58-1A45-411F-80D6C794464D}"/>
                </a:ext>
              </a:extLst>
            </xdr:cNvPr>
            <xdr:cNvSpPr/>
          </xdr:nvSpPr>
          <xdr:spPr>
            <a:xfrm>
              <a:off x="16708756" y="726623"/>
              <a:ext cx="45719" cy="198000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xdr:sp macro="" textlink="">
          <xdr:nvSpPr>
            <xdr:cNvPr id="79943" name="右中括号 79942">
              <a:extLst>
                <a:ext uri="{FF2B5EF4-FFF2-40B4-BE49-F238E27FC236}">
                  <a16:creationId xmlns:a16="http://schemas.microsoft.com/office/drawing/2014/main" id="{40542D9B-801D-25E3-16D2-3CF1A73AA198}"/>
                </a:ext>
              </a:extLst>
            </xdr:cNvPr>
            <xdr:cNvSpPr/>
          </xdr:nvSpPr>
          <xdr:spPr>
            <a:xfrm>
              <a:off x="16708755" y="925288"/>
              <a:ext cx="45719" cy="198000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xdr:sp macro="" textlink="">
          <xdr:nvSpPr>
            <xdr:cNvPr id="79944" name="右中括号 79943">
              <a:extLst>
                <a:ext uri="{FF2B5EF4-FFF2-40B4-BE49-F238E27FC236}">
                  <a16:creationId xmlns:a16="http://schemas.microsoft.com/office/drawing/2014/main" id="{19F61F72-324E-AED6-4386-7AA1222B4B32}"/>
                </a:ext>
              </a:extLst>
            </xdr:cNvPr>
            <xdr:cNvSpPr/>
          </xdr:nvSpPr>
          <xdr:spPr>
            <a:xfrm>
              <a:off x="16708754" y="1123952"/>
              <a:ext cx="45719" cy="198000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xdr:sp macro="" textlink="">
          <xdr:nvSpPr>
            <xdr:cNvPr id="79945" name="右中括号 79944">
              <a:extLst>
                <a:ext uri="{FF2B5EF4-FFF2-40B4-BE49-F238E27FC236}">
                  <a16:creationId xmlns:a16="http://schemas.microsoft.com/office/drawing/2014/main" id="{5C75E936-2C2E-D5DF-AF65-11C9E89EB5E4}"/>
                </a:ext>
              </a:extLst>
            </xdr:cNvPr>
            <xdr:cNvSpPr/>
          </xdr:nvSpPr>
          <xdr:spPr>
            <a:xfrm>
              <a:off x="16708750" y="1322616"/>
              <a:ext cx="45719" cy="198001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xdr:sp macro="" textlink="">
          <xdr:nvSpPr>
            <xdr:cNvPr id="79946" name="右中括号 79945">
              <a:extLst>
                <a:ext uri="{FF2B5EF4-FFF2-40B4-BE49-F238E27FC236}">
                  <a16:creationId xmlns:a16="http://schemas.microsoft.com/office/drawing/2014/main" id="{F78D6368-4263-F001-2336-0EE8B8C108BD}"/>
                </a:ext>
              </a:extLst>
            </xdr:cNvPr>
            <xdr:cNvSpPr/>
          </xdr:nvSpPr>
          <xdr:spPr>
            <a:xfrm>
              <a:off x="16708748" y="1521281"/>
              <a:ext cx="45719" cy="197999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xdr:sp macro="" textlink="">
          <xdr:nvSpPr>
            <xdr:cNvPr id="79947" name="右中括号 79946">
              <a:extLst>
                <a:ext uri="{FF2B5EF4-FFF2-40B4-BE49-F238E27FC236}">
                  <a16:creationId xmlns:a16="http://schemas.microsoft.com/office/drawing/2014/main" id="{BCEEAFB1-DDA5-96A1-793D-1E932FF41A69}"/>
                </a:ext>
              </a:extLst>
            </xdr:cNvPr>
            <xdr:cNvSpPr/>
          </xdr:nvSpPr>
          <xdr:spPr>
            <a:xfrm>
              <a:off x="16708752" y="1719945"/>
              <a:ext cx="45719" cy="198000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xdr:sp macro="" textlink="">
          <xdr:nvSpPr>
            <xdr:cNvPr id="79948" name="右中括号 79947">
              <a:extLst>
                <a:ext uri="{FF2B5EF4-FFF2-40B4-BE49-F238E27FC236}">
                  <a16:creationId xmlns:a16="http://schemas.microsoft.com/office/drawing/2014/main" id="{78221757-68ED-E5C1-C255-084B8476C7B0}"/>
                </a:ext>
              </a:extLst>
            </xdr:cNvPr>
            <xdr:cNvSpPr/>
          </xdr:nvSpPr>
          <xdr:spPr>
            <a:xfrm>
              <a:off x="16708749" y="1918610"/>
              <a:ext cx="45719" cy="198000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xdr:sp macro="" textlink="">
          <xdr:nvSpPr>
            <xdr:cNvPr id="79949" name="右中括号 79948">
              <a:extLst>
                <a:ext uri="{FF2B5EF4-FFF2-40B4-BE49-F238E27FC236}">
                  <a16:creationId xmlns:a16="http://schemas.microsoft.com/office/drawing/2014/main" id="{E88B3968-E372-C75B-DE0E-4A0624C98B08}"/>
                </a:ext>
              </a:extLst>
            </xdr:cNvPr>
            <xdr:cNvSpPr/>
          </xdr:nvSpPr>
          <xdr:spPr>
            <a:xfrm>
              <a:off x="16708750" y="2117274"/>
              <a:ext cx="45719" cy="198000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xdr:sp macro="" textlink="">
          <xdr:nvSpPr>
            <xdr:cNvPr id="79950" name="右中括号 79949">
              <a:extLst>
                <a:ext uri="{FF2B5EF4-FFF2-40B4-BE49-F238E27FC236}">
                  <a16:creationId xmlns:a16="http://schemas.microsoft.com/office/drawing/2014/main" id="{0642C089-4BE8-28B7-CDF5-774ADAB194E3}"/>
                </a:ext>
              </a:extLst>
            </xdr:cNvPr>
            <xdr:cNvSpPr/>
          </xdr:nvSpPr>
          <xdr:spPr>
            <a:xfrm>
              <a:off x="16708751" y="2315939"/>
              <a:ext cx="45719" cy="198000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xdr:sp macro="" textlink="">
          <xdr:nvSpPr>
            <xdr:cNvPr id="79951" name="右中括号 79950">
              <a:extLst>
                <a:ext uri="{FF2B5EF4-FFF2-40B4-BE49-F238E27FC236}">
                  <a16:creationId xmlns:a16="http://schemas.microsoft.com/office/drawing/2014/main" id="{72053C35-D931-C126-0CE5-AF6061AEFE93}"/>
                </a:ext>
              </a:extLst>
            </xdr:cNvPr>
            <xdr:cNvSpPr/>
          </xdr:nvSpPr>
          <xdr:spPr>
            <a:xfrm>
              <a:off x="16708751" y="2514603"/>
              <a:ext cx="45719" cy="198001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</xdr:grpSp>
      <mc:AlternateContent xmlns:mc="http://schemas.openxmlformats.org/markup-compatibility/2006" xmlns:a14="http://schemas.microsoft.com/office/drawing/2010/main">
        <mc:Choice Requires="a14">
          <mc:AlternateContent>
            <mc:Choice Requires="a14">
              <xdr:sp macro="" textlink="">
                <xdr:nvSpPr>
                  <xdr:cNvPr id="79777" name="List Box 929" hidden="1">
                    <a:extLst>
                      <a:ext uri="{63B3BB69-23CF-44E3-9099-C40C66FF867C}">
                        <a14:compatExt spid="_x0000_s79777"/>
                      </a:ext>
                      <a:ext uri="{FF2B5EF4-FFF2-40B4-BE49-F238E27FC236}">
                        <a16:creationId xmlns:a16="http://schemas.microsoft.com/office/drawing/2014/main" id="{00000000-0008-0000-1600-0000A1370100}"/>
                      </a:ext>
                    </a:extLst>
                  </xdr:cNvPr>
                  <xdr:cNvSpPr/>
                </xdr:nvSpPr>
                <xdr:spPr bwMode="auto">
                  <a:xfrm>
                    <a:off x="10319657" y="22688390"/>
                    <a:ext cx="500742" cy="718457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1240B29-F687-4F45-9708-019B960494DF}">
                      <a14:hiddenLine w="9525">
                        <a:noFill/>
                        <a:miter lim="800000"/>
                        <a:headEnd/>
                        <a:tailEnd/>
                      </a14:hiddenLine>
                    </a:ext>
                  </a:extLst>
                </xdr:spPr>
              </xdr:sp>
            </mc:Choice>
            <mc:Fallback/>
          </mc:AlternateContent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mc:AlternateContent>
            <mc:Choice Requires="a14">
              <xdr:sp macro="" textlink="">
                <xdr:nvSpPr>
                  <xdr:cNvPr id="79778" name="Check Box 930" hidden="1">
                    <a:extLst>
                      <a:ext uri="{63B3BB69-23CF-44E3-9099-C40C66FF867C}">
                        <a14:compatExt spid="_x0000_s79778"/>
                      </a:ext>
                      <a:ext uri="{FF2B5EF4-FFF2-40B4-BE49-F238E27FC236}">
                        <a16:creationId xmlns:a16="http://schemas.microsoft.com/office/drawing/2014/main" id="{00000000-0008-0000-1600-0000A2370100}"/>
                      </a:ext>
                    </a:extLst>
                  </xdr:cNvPr>
                  <xdr:cNvSpPr/>
                </xdr:nvSpPr>
                <xdr:spPr bwMode="auto">
                  <a:xfrm>
                    <a:off x="10276115" y="22244957"/>
                    <a:ext cx="696686" cy="179615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>
                        <a:solidFill>
                          <a:srgbClr val="FFFFFF" mc:Ignorable="a14" a14:legacySpreadsheetColorIndex="65"/>
                        </a:solidFill>
                      </a14:hiddenFill>
                    </a:ext>
                    <a:ext uri="{91240B29-F687-4F45-9708-019B960494DF}">
                      <a14:hiddenLine w="9525">
                        <a:solidFill>
                          <a:srgbClr val="000000" mc:Ignorable="a14" a14:legacySpreadsheetColorIndex="64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  <xdr:txBody>
                  <a:bodyPr vertOverflow="clip" wrap="square" lIns="36576" tIns="41148" rIns="0" bIns="41148" anchor="ctr" upright="1"/>
                  <a:lstStyle/>
                  <a:p>
                    <a:pPr algn="l" rtl="0">
                      <a:defRPr sz="1000"/>
                    </a:pPr>
                    <a:r>
                      <a:rPr lang="zh-CN" altLang="en-US" sz="900" b="0" i="0" u="none" strike="noStrike" baseline="0">
                        <a:solidFill>
                          <a:srgbClr val="000000"/>
                        </a:solidFill>
                        <a:latin typeface="Microsoft YaHei UI"/>
                        <a:ea typeface="Microsoft YaHei UI"/>
                      </a:rPr>
                      <a:t>远程敌人</a:t>
                    </a:r>
                  </a:p>
                </xdr:txBody>
              </xdr:sp>
            </mc:Choice>
            <mc:Fallback/>
          </mc:AlternateContent>
        </mc:Choice>
        <mc:Fallback xmlns=""/>
      </mc:AlternateContent>
    </xdr:grpSp>
    <xdr:clientData/>
  </xdr:twoCellAnchor>
  <xdr:twoCellAnchor editAs="absolute">
    <xdr:from>
      <xdr:col>19</xdr:col>
      <xdr:colOff>0</xdr:colOff>
      <xdr:row>2</xdr:row>
      <xdr:rowOff>0</xdr:rowOff>
    </xdr:from>
    <xdr:to>
      <xdr:col>22</xdr:col>
      <xdr:colOff>0</xdr:colOff>
      <xdr:row>18</xdr:row>
      <xdr:rowOff>0</xdr:rowOff>
    </xdr:to>
    <xdr:grpSp>
      <xdr:nvGrpSpPr>
        <xdr:cNvPr id="79955" name="组合 79954">
          <a:extLst>
            <a:ext uri="{FF2B5EF4-FFF2-40B4-BE49-F238E27FC236}">
              <a16:creationId xmlns:a16="http://schemas.microsoft.com/office/drawing/2014/main" id="{60A0806E-E7B6-F9AF-16F6-997E63687251}"/>
            </a:ext>
          </a:extLst>
        </xdr:cNvPr>
        <xdr:cNvGrpSpPr/>
      </xdr:nvGrpSpPr>
      <xdr:grpSpPr>
        <a:xfrm>
          <a:off x="13237029" y="359229"/>
          <a:ext cx="2090057" cy="2873828"/>
          <a:chOff x="6036129" y="3592286"/>
          <a:chExt cx="2090057" cy="2873829"/>
        </a:xfrm>
      </xdr:grpSpPr>
      <xdr:sp macro="" textlink="">
        <xdr:nvSpPr>
          <xdr:cNvPr id="79956" name="矩形 79955">
            <a:extLst>
              <a:ext uri="{FF2B5EF4-FFF2-40B4-BE49-F238E27FC236}">
                <a16:creationId xmlns:a16="http://schemas.microsoft.com/office/drawing/2014/main" id="{041FACF7-D188-1A9A-8A0F-B5D25ACDC96B}"/>
              </a:ext>
            </a:extLst>
          </xdr:cNvPr>
          <xdr:cNvSpPr/>
        </xdr:nvSpPr>
        <xdr:spPr>
          <a:xfrm>
            <a:off x="6036129" y="3592286"/>
            <a:ext cx="2087340" cy="2873828"/>
          </a:xfrm>
          <a:prstGeom prst="rect">
            <a:avLst/>
          </a:prstGeom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 kern="1200"/>
          </a:p>
        </xdr:txBody>
      </xdr:sp>
      <mc:AlternateContent xmlns:mc="http://schemas.openxmlformats.org/markup-compatibility/2006" xmlns:a14="http://schemas.microsoft.com/office/drawing/2010/main">
        <mc:Choice Requires="a14">
          <mc:AlternateContent>
            <mc:Choice Requires="a14">
              <xdr:sp macro="" textlink="">
                <xdr:nvSpPr>
                  <xdr:cNvPr id="80030" name="Group Box 931" hidden="1">
                    <a:extLst>
                      <a:ext uri="{63B3BB69-23CF-44E3-9099-C40C66FF867C}">
                        <a14:compatExt spid="_x0000_s79779"/>
                      </a:ext>
                      <a:ext uri="{FF2B5EF4-FFF2-40B4-BE49-F238E27FC236}">
                        <a16:creationId xmlns:a16="http://schemas.microsoft.com/office/drawing/2014/main" id="{00000000-0008-0000-1600-00009E380100}"/>
                      </a:ext>
                    </a:extLst>
                  </xdr:cNvPr>
                  <xdr:cNvSpPr/>
                </xdr:nvSpPr>
                <xdr:spPr bwMode="auto">
                  <a:xfrm>
                    <a:off x="6038848" y="3592287"/>
                    <a:ext cx="2087338" cy="2873828"/>
                  </a:xfrm>
                  <a:prstGeom prst="rect">
                    <a:avLst/>
                  </a:prstGeom>
                  <a:noFill/>
                  <a:ln w="9525">
                    <a:miter lim="800000"/>
                    <a:headEnd/>
                    <a:tailEnd/>
                  </a:ln>
                  <a:extLst>
                    <a:ext uri="{909E8E84-426E-40DD-AFC4-6F175D3DCCD1}">
                      <a14:hiddenFill>
                        <a:noFill/>
                      </a14:hiddenFill>
                    </a:ext>
                  </a:extLst>
                </xdr:spPr>
                <xdr:txBody>
                  <a:bodyPr vertOverflow="clip" wrap="none" lIns="36576" tIns="41148" rIns="0" bIns="0" anchor="t" upright="1"/>
                  <a:lstStyle/>
                  <a:p>
                    <a:pPr algn="l" rtl="0">
                      <a:defRPr sz="1000"/>
                    </a:pPr>
                    <a:r>
                      <a:rPr lang="zh-CN" altLang="en-US" sz="900" b="0" i="0" u="none" strike="noStrike" baseline="0">
                        <a:solidFill>
                          <a:srgbClr val="000000"/>
                        </a:solidFill>
                        <a:latin typeface="Microsoft YaHei UI"/>
                        <a:ea typeface="Microsoft YaHei UI"/>
                      </a:rPr>
                      <a:t>作战环境控制：治疗</a:t>
                    </a:r>
                  </a:p>
                </xdr:txBody>
              </xdr:sp>
            </mc:Choice>
            <mc:Fallback/>
          </mc:AlternateContent>
        </mc:Choice>
        <mc:Fallback xmlns=""/>
      </mc:AlternateContent>
      <xdr:sp macro="" textlink="">
        <xdr:nvSpPr>
          <xdr:cNvPr id="79958" name="文本框 79957">
            <a:extLst>
              <a:ext uri="{FF2B5EF4-FFF2-40B4-BE49-F238E27FC236}">
                <a16:creationId xmlns:a16="http://schemas.microsoft.com/office/drawing/2014/main" id="{ACD45652-59A2-27BD-6452-0D067FFA9E72}"/>
              </a:ext>
            </a:extLst>
          </xdr:cNvPr>
          <xdr:cNvSpPr txBox="1"/>
        </xdr:nvSpPr>
        <xdr:spPr>
          <a:xfrm>
            <a:off x="6036131" y="6041574"/>
            <a:ext cx="2090053" cy="3701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>
              <a:lnSpc>
                <a:spcPct val="75000"/>
              </a:lnSpc>
            </a:pPr>
            <a:r>
              <a:rPr lang="zh-CN" altLang="en-US" sz="800" kern="1200">
                <a:latin typeface="微软雅黑" panose="020B0503020204020204" pitchFamily="34" charset="-122"/>
                <a:ea typeface="微软雅黑" panose="020B0503020204020204" pitchFamily="34" charset="-122"/>
              </a:rPr>
              <a:t>                   可治疗    敌方法抗</a:t>
            </a:r>
            <a:endParaRPr lang="en-US" altLang="zh-CN" sz="800" kern="1200">
              <a:latin typeface="微软雅黑" panose="020B0503020204020204" pitchFamily="34" charset="-122"/>
              <a:ea typeface="微软雅黑" panose="020B0503020204020204" pitchFamily="34" charset="-122"/>
            </a:endParaRPr>
          </a:p>
          <a:p>
            <a:pPr>
              <a:lnSpc>
                <a:spcPct val="75000"/>
              </a:lnSpc>
            </a:pPr>
            <a:r>
              <a:rPr lang="zh-CN" altLang="en-US" sz="800" kern="1200">
                <a:latin typeface="微软雅黑" panose="020B0503020204020204" pitchFamily="34" charset="-122"/>
                <a:ea typeface="微软雅黑" panose="020B0503020204020204" pitchFamily="34" charset="-122"/>
              </a:rPr>
              <a:t>                </a:t>
            </a:r>
            <a:r>
              <a:rPr lang="zh-CN" altLang="en-US" sz="800" kern="1200" baseline="0">
                <a:latin typeface="微软雅黑" panose="020B0503020204020204" pitchFamily="34" charset="-122"/>
                <a:ea typeface="微软雅黑" panose="020B0503020204020204" pitchFamily="34" charset="-122"/>
              </a:rPr>
              <a:t> </a:t>
            </a:r>
            <a:r>
              <a:rPr lang="zh-CN" altLang="en-US" sz="800" kern="1200">
                <a:latin typeface="微软雅黑" panose="020B0503020204020204" pitchFamily="34" charset="-122"/>
                <a:ea typeface="微软雅黑" panose="020B0503020204020204" pitchFamily="34" charset="-122"/>
              </a:rPr>
              <a:t>单位数量</a:t>
            </a:r>
            <a:r>
              <a:rPr lang="zh-CN" altLang="en-US" sz="800" kern="1200" baseline="0">
                <a:latin typeface="微软雅黑" panose="020B0503020204020204" pitchFamily="34" charset="-122"/>
                <a:ea typeface="微软雅黑" panose="020B0503020204020204" pitchFamily="34" charset="-122"/>
              </a:rPr>
              <a:t> </a:t>
            </a:r>
            <a:r>
              <a:rPr lang="zh-CN" altLang="en-US" sz="800" kern="1200">
                <a:latin typeface="微软雅黑" panose="020B0503020204020204" pitchFamily="34" charset="-122"/>
                <a:ea typeface="微软雅黑" panose="020B0503020204020204" pitchFamily="34" charset="-122"/>
              </a:rPr>
              <a:t>（咒愈师）</a:t>
            </a:r>
          </a:p>
        </xdr:txBody>
      </xdr:sp>
      <xdr:grpSp>
        <xdr:nvGrpSpPr>
          <xdr:cNvPr id="79959" name="组合 79958">
            <a:extLst>
              <a:ext uri="{FF2B5EF4-FFF2-40B4-BE49-F238E27FC236}">
                <a16:creationId xmlns:a16="http://schemas.microsoft.com/office/drawing/2014/main" id="{7A67E26A-F596-8C15-343E-4CC89B371E18}"/>
              </a:ext>
            </a:extLst>
          </xdr:cNvPr>
          <xdr:cNvGrpSpPr/>
        </xdr:nvGrpSpPr>
        <xdr:grpSpPr>
          <a:xfrm>
            <a:off x="7167341" y="3815485"/>
            <a:ext cx="288915" cy="2256220"/>
            <a:chOff x="19813829" y="582427"/>
            <a:chExt cx="288916" cy="2256220"/>
          </a:xfrm>
        </xdr:grpSpPr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780" name="Scroll Bar 932" hidden="1">
                      <a:extLst>
                        <a:ext uri="{63B3BB69-23CF-44E3-9099-C40C66FF867C}">
                          <a14:compatExt spid="_x0000_s79780"/>
                        </a:ext>
                        <a:ext uri="{FF2B5EF4-FFF2-40B4-BE49-F238E27FC236}">
                          <a16:creationId xmlns:a16="http://schemas.microsoft.com/office/drawing/2014/main" id="{00000000-0008-0000-1600-0000A4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9855546" y="723900"/>
                      <a:ext cx="206829" cy="1970314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</xdr:spPr>
                </xdr:sp>
              </mc:Choice>
              <mc:Fallback/>
            </mc:AlternateContent>
          </mc:Choice>
          <mc:Fallback xmlns=""/>
        </mc:AlternateContent>
        <xdr:sp macro="" textlink="Control!C4">
          <xdr:nvSpPr>
            <xdr:cNvPr id="79976" name="文本框 79975">
              <a:extLst>
                <a:ext uri="{FF2B5EF4-FFF2-40B4-BE49-F238E27FC236}">
                  <a16:creationId xmlns:a16="http://schemas.microsoft.com/office/drawing/2014/main" id="{55323348-1DD8-AD19-34BD-11518E341A0F}"/>
                </a:ext>
              </a:extLst>
            </xdr:cNvPr>
            <xdr:cNvSpPr txBox="1"/>
          </xdr:nvSpPr>
          <xdr:spPr>
            <a:xfrm>
              <a:off x="19813829" y="582427"/>
              <a:ext cx="288916" cy="13894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36000" tIns="0" rIns="36000" bIns="0" rtlCol="0" anchor="ctr">
              <a:noAutofit/>
            </a:bodyPr>
            <a:lstStyle/>
            <a:p>
              <a:pPr algn="ctr"/>
              <a:fld id="{FF8073A0-9497-4D8F-BCCC-6B6E68200935}" type="TxLink">
                <a:rPr lang="en-US" altLang="en-US" sz="800" b="0" i="0" u="none" strike="noStrike" kern="1200">
                  <a:solidFill>
                    <a:srgbClr val="000000"/>
                  </a:solidFill>
                  <a:latin typeface="等线"/>
                  <a:ea typeface="等线"/>
                </a:rPr>
                <a:pPr algn="ctr"/>
                <a:t>100</a:t>
              </a:fld>
              <a:endParaRPr lang="zh-CN" altLang="en-US" sz="800" kern="1200"/>
            </a:p>
          </xdr:txBody>
        </xdr:sp>
        <xdr:sp macro="" textlink="Control!E4">
          <xdr:nvSpPr>
            <xdr:cNvPr id="79977" name="文本框 79976">
              <a:extLst>
                <a:ext uri="{FF2B5EF4-FFF2-40B4-BE49-F238E27FC236}">
                  <a16:creationId xmlns:a16="http://schemas.microsoft.com/office/drawing/2014/main" id="{9187E17A-9D09-B66B-FA3D-E1C8D2CE3571}"/>
                </a:ext>
              </a:extLst>
            </xdr:cNvPr>
            <xdr:cNvSpPr txBox="1"/>
          </xdr:nvSpPr>
          <xdr:spPr>
            <a:xfrm>
              <a:off x="19813829" y="2699698"/>
              <a:ext cx="288916" cy="13894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36000" tIns="0" rIns="36000" bIns="0" rtlCol="0" anchor="ctr">
              <a:noAutofit/>
            </a:bodyPr>
            <a:lstStyle/>
            <a:p>
              <a:pPr algn="ctr"/>
              <a:fld id="{7A5E67C4-4F6D-4794-98D4-17D806FBD78B}" type="TxLink">
                <a:rPr lang="en-US" altLang="en-US" sz="800" b="1" i="0" u="none" strike="noStrike" kern="1200">
                  <a:solidFill>
                    <a:srgbClr val="000000"/>
                  </a:solidFill>
                  <a:latin typeface="等线"/>
                  <a:ea typeface="等线"/>
                </a:rPr>
                <a:pPr algn="ctr"/>
                <a:t>0</a:t>
              </a:fld>
              <a:endParaRPr lang="zh-CN" altLang="en-US" sz="800" b="1" kern="1200"/>
            </a:p>
          </xdr:txBody>
        </xdr:sp>
      </xdr:grpSp>
      <xdr:grpSp>
        <xdr:nvGrpSpPr>
          <xdr:cNvPr id="79960" name="组合 79959">
            <a:extLst>
              <a:ext uri="{FF2B5EF4-FFF2-40B4-BE49-F238E27FC236}">
                <a16:creationId xmlns:a16="http://schemas.microsoft.com/office/drawing/2014/main" id="{572A7461-4E76-7D5C-7F2E-16D0BFC184E6}"/>
              </a:ext>
            </a:extLst>
          </xdr:cNvPr>
          <xdr:cNvGrpSpPr/>
        </xdr:nvGrpSpPr>
        <xdr:grpSpPr>
          <a:xfrm>
            <a:off x="6699630" y="3809846"/>
            <a:ext cx="288915" cy="2261662"/>
            <a:chOff x="7739216" y="3809846"/>
            <a:chExt cx="288915" cy="2261662"/>
          </a:xfrm>
        </xdr:grpSpPr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781" name="Scroll Bar 933" hidden="1">
                      <a:extLst>
                        <a:ext uri="{63B3BB69-23CF-44E3-9099-C40C66FF867C}">
                          <a14:compatExt spid="_x0000_s79781"/>
                        </a:ext>
                        <a:ext uri="{FF2B5EF4-FFF2-40B4-BE49-F238E27FC236}">
                          <a16:creationId xmlns:a16="http://schemas.microsoft.com/office/drawing/2014/main" id="{00000000-0008-0000-1600-0000A5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7770047" y="3956761"/>
                      <a:ext cx="206828" cy="1970314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</xdr:spPr>
                </xdr:sp>
              </mc:Choice>
              <mc:Fallback/>
            </mc:AlternateContent>
          </mc:Choice>
          <mc:Fallback xmlns=""/>
        </mc:AlternateContent>
        <xdr:sp macro="" textlink="Control!C9">
          <xdr:nvSpPr>
            <xdr:cNvPr id="79973" name="文本框 79972">
              <a:extLst>
                <a:ext uri="{FF2B5EF4-FFF2-40B4-BE49-F238E27FC236}">
                  <a16:creationId xmlns:a16="http://schemas.microsoft.com/office/drawing/2014/main" id="{229469D5-3FF3-9F05-BFFA-170DD4078176}"/>
                </a:ext>
              </a:extLst>
            </xdr:cNvPr>
            <xdr:cNvSpPr txBox="1"/>
          </xdr:nvSpPr>
          <xdr:spPr>
            <a:xfrm>
              <a:off x="7739216" y="3809846"/>
              <a:ext cx="288915" cy="13894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36000" tIns="0" rIns="36000" bIns="0" rtlCol="0" anchor="ctr">
              <a:noAutofit/>
            </a:bodyPr>
            <a:lstStyle/>
            <a:p>
              <a:pPr algn="ctr"/>
              <a:r>
                <a:rPr lang="en-US" altLang="en-US" sz="800" b="0" i="0" u="none" strike="noStrike" kern="1200">
                  <a:solidFill>
                    <a:srgbClr val="000000"/>
                  </a:solidFill>
                  <a:latin typeface="等线"/>
                  <a:ea typeface="等线"/>
                </a:rPr>
                <a:t>8</a:t>
              </a:r>
              <a:endParaRPr lang="zh-CN" altLang="en-US" sz="800" kern="1200"/>
            </a:p>
          </xdr:txBody>
        </xdr:sp>
        <xdr:sp macro="" textlink="Control!E24">
          <xdr:nvSpPr>
            <xdr:cNvPr id="79974" name="文本框 79973">
              <a:extLst>
                <a:ext uri="{FF2B5EF4-FFF2-40B4-BE49-F238E27FC236}">
                  <a16:creationId xmlns:a16="http://schemas.microsoft.com/office/drawing/2014/main" id="{73D6FA96-E193-AFA6-FC37-335847641C6F}"/>
                </a:ext>
              </a:extLst>
            </xdr:cNvPr>
            <xdr:cNvSpPr txBox="1"/>
          </xdr:nvSpPr>
          <xdr:spPr>
            <a:xfrm>
              <a:off x="7739216" y="5932559"/>
              <a:ext cx="288915" cy="13894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36000" tIns="0" rIns="36000" bIns="0" rtlCol="0" anchor="ctr">
              <a:noAutofit/>
            </a:bodyPr>
            <a:lstStyle/>
            <a:p>
              <a:pPr marL="0" indent="0" algn="ctr"/>
              <a:fld id="{2638D098-8331-4A49-973E-F21A315D113B}" type="TxLink">
                <a:rPr lang="en-US" altLang="en-US" sz="800" b="1" i="0" u="none" strike="noStrike" kern="1200">
                  <a:solidFill>
                    <a:srgbClr val="000000"/>
                  </a:solidFill>
                  <a:latin typeface="等线"/>
                  <a:ea typeface="等线"/>
                  <a:cs typeface="+mn-cs"/>
                </a:rPr>
                <a:pPr marL="0" indent="0" algn="ctr"/>
                <a:t>3</a:t>
              </a:fld>
              <a:endParaRPr lang="zh-CN" altLang="en-US" sz="800" b="1" i="0" u="none" strike="noStrike" kern="1200">
                <a:solidFill>
                  <a:srgbClr val="000000"/>
                </a:solidFill>
                <a:latin typeface="等线"/>
                <a:ea typeface="等线"/>
                <a:cs typeface="+mn-cs"/>
              </a:endParaRPr>
            </a:p>
          </xdr:txBody>
        </xdr:sp>
      </xdr:grpSp>
      <xdr:grpSp>
        <xdr:nvGrpSpPr>
          <xdr:cNvPr id="79961" name="组合 79960">
            <a:extLst>
              <a:ext uri="{FF2B5EF4-FFF2-40B4-BE49-F238E27FC236}">
                <a16:creationId xmlns:a16="http://schemas.microsoft.com/office/drawing/2014/main" id="{6FD9C9DC-4CC1-7FE3-5007-7EEEE741E3CA}"/>
              </a:ext>
            </a:extLst>
          </xdr:cNvPr>
          <xdr:cNvGrpSpPr/>
        </xdr:nvGrpSpPr>
        <xdr:grpSpPr>
          <a:xfrm>
            <a:off x="7059972" y="4177392"/>
            <a:ext cx="36000" cy="1532165"/>
            <a:chOff x="16708748" y="726623"/>
            <a:chExt cx="45727" cy="1985981"/>
          </a:xfrm>
        </xdr:grpSpPr>
        <xdr:sp macro="" textlink="">
          <xdr:nvSpPr>
            <xdr:cNvPr id="79962" name="右中括号 79961">
              <a:extLst>
                <a:ext uri="{FF2B5EF4-FFF2-40B4-BE49-F238E27FC236}">
                  <a16:creationId xmlns:a16="http://schemas.microsoft.com/office/drawing/2014/main" id="{CBA9AF94-8470-BF0E-D78F-900694CE5A8E}"/>
                </a:ext>
              </a:extLst>
            </xdr:cNvPr>
            <xdr:cNvSpPr/>
          </xdr:nvSpPr>
          <xdr:spPr>
            <a:xfrm>
              <a:off x="16708756" y="726623"/>
              <a:ext cx="45719" cy="198000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xdr:sp macro="" textlink="">
          <xdr:nvSpPr>
            <xdr:cNvPr id="79963" name="右中括号 79962">
              <a:extLst>
                <a:ext uri="{FF2B5EF4-FFF2-40B4-BE49-F238E27FC236}">
                  <a16:creationId xmlns:a16="http://schemas.microsoft.com/office/drawing/2014/main" id="{BBA1CA65-1982-A4D9-DE29-BD0EA299F08C}"/>
                </a:ext>
              </a:extLst>
            </xdr:cNvPr>
            <xdr:cNvSpPr/>
          </xdr:nvSpPr>
          <xdr:spPr>
            <a:xfrm>
              <a:off x="16708755" y="925288"/>
              <a:ext cx="45719" cy="198000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xdr:sp macro="" textlink="">
          <xdr:nvSpPr>
            <xdr:cNvPr id="79964" name="右中括号 79963">
              <a:extLst>
                <a:ext uri="{FF2B5EF4-FFF2-40B4-BE49-F238E27FC236}">
                  <a16:creationId xmlns:a16="http://schemas.microsoft.com/office/drawing/2014/main" id="{9F121208-7361-757E-A87C-4254E395956F}"/>
                </a:ext>
              </a:extLst>
            </xdr:cNvPr>
            <xdr:cNvSpPr/>
          </xdr:nvSpPr>
          <xdr:spPr>
            <a:xfrm>
              <a:off x="16708754" y="1123952"/>
              <a:ext cx="45719" cy="198000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xdr:sp macro="" textlink="">
          <xdr:nvSpPr>
            <xdr:cNvPr id="79965" name="右中括号 79964">
              <a:extLst>
                <a:ext uri="{FF2B5EF4-FFF2-40B4-BE49-F238E27FC236}">
                  <a16:creationId xmlns:a16="http://schemas.microsoft.com/office/drawing/2014/main" id="{136068F1-07F1-3D33-4A17-A38526545821}"/>
                </a:ext>
              </a:extLst>
            </xdr:cNvPr>
            <xdr:cNvSpPr/>
          </xdr:nvSpPr>
          <xdr:spPr>
            <a:xfrm>
              <a:off x="16708750" y="1322616"/>
              <a:ext cx="45719" cy="198001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xdr:sp macro="" textlink="">
          <xdr:nvSpPr>
            <xdr:cNvPr id="79966" name="右中括号 79965">
              <a:extLst>
                <a:ext uri="{FF2B5EF4-FFF2-40B4-BE49-F238E27FC236}">
                  <a16:creationId xmlns:a16="http://schemas.microsoft.com/office/drawing/2014/main" id="{FE1EA34F-D52A-08EA-C513-FEAE3E12D4C0}"/>
                </a:ext>
              </a:extLst>
            </xdr:cNvPr>
            <xdr:cNvSpPr/>
          </xdr:nvSpPr>
          <xdr:spPr>
            <a:xfrm>
              <a:off x="16708748" y="1521281"/>
              <a:ext cx="45719" cy="197999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xdr:sp macro="" textlink="">
          <xdr:nvSpPr>
            <xdr:cNvPr id="79967" name="右中括号 79966">
              <a:extLst>
                <a:ext uri="{FF2B5EF4-FFF2-40B4-BE49-F238E27FC236}">
                  <a16:creationId xmlns:a16="http://schemas.microsoft.com/office/drawing/2014/main" id="{82057EFE-4BA8-D4F1-6B1A-E3FC2AE7AACE}"/>
                </a:ext>
              </a:extLst>
            </xdr:cNvPr>
            <xdr:cNvSpPr/>
          </xdr:nvSpPr>
          <xdr:spPr>
            <a:xfrm>
              <a:off x="16708752" y="1719945"/>
              <a:ext cx="45719" cy="198000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xdr:sp macro="" textlink="">
          <xdr:nvSpPr>
            <xdr:cNvPr id="79968" name="右中括号 79967">
              <a:extLst>
                <a:ext uri="{FF2B5EF4-FFF2-40B4-BE49-F238E27FC236}">
                  <a16:creationId xmlns:a16="http://schemas.microsoft.com/office/drawing/2014/main" id="{E8634C53-2B11-3E24-B39C-299F45D15210}"/>
                </a:ext>
              </a:extLst>
            </xdr:cNvPr>
            <xdr:cNvSpPr/>
          </xdr:nvSpPr>
          <xdr:spPr>
            <a:xfrm>
              <a:off x="16708749" y="1918610"/>
              <a:ext cx="45719" cy="198000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xdr:sp macro="" textlink="">
          <xdr:nvSpPr>
            <xdr:cNvPr id="79969" name="右中括号 79968">
              <a:extLst>
                <a:ext uri="{FF2B5EF4-FFF2-40B4-BE49-F238E27FC236}">
                  <a16:creationId xmlns:a16="http://schemas.microsoft.com/office/drawing/2014/main" id="{36FC8752-7363-DB2C-9E05-F9A15E8499AE}"/>
                </a:ext>
              </a:extLst>
            </xdr:cNvPr>
            <xdr:cNvSpPr/>
          </xdr:nvSpPr>
          <xdr:spPr>
            <a:xfrm>
              <a:off x="16708750" y="2117274"/>
              <a:ext cx="45719" cy="198000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xdr:sp macro="" textlink="">
          <xdr:nvSpPr>
            <xdr:cNvPr id="79970" name="右中括号 79969">
              <a:extLst>
                <a:ext uri="{FF2B5EF4-FFF2-40B4-BE49-F238E27FC236}">
                  <a16:creationId xmlns:a16="http://schemas.microsoft.com/office/drawing/2014/main" id="{B1DFCD9D-FDD6-7C48-DCFD-83CBD61980CE}"/>
                </a:ext>
              </a:extLst>
            </xdr:cNvPr>
            <xdr:cNvSpPr/>
          </xdr:nvSpPr>
          <xdr:spPr>
            <a:xfrm>
              <a:off x="16708751" y="2315939"/>
              <a:ext cx="45719" cy="198000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xdr:sp macro="" textlink="">
          <xdr:nvSpPr>
            <xdr:cNvPr id="79971" name="右中括号 79970">
              <a:extLst>
                <a:ext uri="{FF2B5EF4-FFF2-40B4-BE49-F238E27FC236}">
                  <a16:creationId xmlns:a16="http://schemas.microsoft.com/office/drawing/2014/main" id="{6884572D-279A-56DB-C0B9-2678CC09A9D4}"/>
                </a:ext>
              </a:extLst>
            </xdr:cNvPr>
            <xdr:cNvSpPr/>
          </xdr:nvSpPr>
          <xdr:spPr>
            <a:xfrm>
              <a:off x="16708751" y="2514603"/>
              <a:ext cx="45719" cy="198001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</xdr:grpSp>
    </xdr:grpSp>
    <xdr:clientData/>
  </xdr:twoCellAnchor>
  <xdr:twoCellAnchor editAs="absolute">
    <xdr:from>
      <xdr:col>15</xdr:col>
      <xdr:colOff>0</xdr:colOff>
      <xdr:row>18</xdr:row>
      <xdr:rowOff>179613</xdr:rowOff>
    </xdr:from>
    <xdr:to>
      <xdr:col>18</xdr:col>
      <xdr:colOff>0</xdr:colOff>
      <xdr:row>22</xdr:row>
      <xdr:rowOff>0</xdr:rowOff>
    </xdr:to>
    <xdr:grpSp>
      <xdr:nvGrpSpPr>
        <xdr:cNvPr id="80007" name="组合 80006">
          <a:extLst>
            <a:ext uri="{FF2B5EF4-FFF2-40B4-BE49-F238E27FC236}">
              <a16:creationId xmlns:a16="http://schemas.microsoft.com/office/drawing/2014/main" id="{6452474A-EE15-06E6-E0B9-C132DCC83573}"/>
            </a:ext>
          </a:extLst>
        </xdr:cNvPr>
        <xdr:cNvGrpSpPr/>
      </xdr:nvGrpSpPr>
      <xdr:grpSpPr>
        <a:xfrm>
          <a:off x="10450286" y="3412670"/>
          <a:ext cx="2090057" cy="538844"/>
          <a:chOff x="19507200" y="1616527"/>
          <a:chExt cx="2090057" cy="538844"/>
        </a:xfrm>
      </xdr:grpSpPr>
      <xdr:sp macro="" textlink="">
        <xdr:nvSpPr>
          <xdr:cNvPr id="80002" name="矩形 80001">
            <a:extLst>
              <a:ext uri="{FF2B5EF4-FFF2-40B4-BE49-F238E27FC236}">
                <a16:creationId xmlns:a16="http://schemas.microsoft.com/office/drawing/2014/main" id="{2121D15F-DBE0-1034-EFAF-DD439EE470C3}"/>
              </a:ext>
            </a:extLst>
          </xdr:cNvPr>
          <xdr:cNvSpPr/>
        </xdr:nvSpPr>
        <xdr:spPr>
          <a:xfrm>
            <a:off x="19507201" y="1616527"/>
            <a:ext cx="2090056" cy="538844"/>
          </a:xfrm>
          <a:prstGeom prst="rect">
            <a:avLst/>
          </a:prstGeom>
          <a:ln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mc:AlternateContent xmlns:mc="http://schemas.openxmlformats.org/markup-compatibility/2006" xmlns:a14="http://schemas.microsoft.com/office/drawing/2010/main">
        <mc:Choice Requires="a14">
          <mc:AlternateContent>
            <mc:Choice Requires="a14">
              <xdr:sp macro="" textlink="">
                <xdr:nvSpPr>
                  <xdr:cNvPr id="80003" name="Group Box 939" hidden="1">
                    <a:extLst>
                      <a:ext uri="{63B3BB69-23CF-44E3-9099-C40C66FF867C}">
                        <a14:compatExt spid="_x0000_s79787"/>
                      </a:ext>
                      <a:ext uri="{FF2B5EF4-FFF2-40B4-BE49-F238E27FC236}">
                        <a16:creationId xmlns:a16="http://schemas.microsoft.com/office/drawing/2014/main" id="{00000000-0008-0000-1600-000083380100}"/>
                      </a:ext>
                    </a:extLst>
                  </xdr:cNvPr>
                  <xdr:cNvSpPr/>
                </xdr:nvSpPr>
                <xdr:spPr bwMode="auto">
                  <a:xfrm>
                    <a:off x="19507200" y="1616527"/>
                    <a:ext cx="2090057" cy="538844"/>
                  </a:xfrm>
                  <a:prstGeom prst="rect">
                    <a:avLst/>
                  </a:prstGeom>
                  <a:noFill/>
                  <a:ln w="9525">
                    <a:miter lim="800000"/>
                    <a:headEnd/>
                    <a:tailEnd/>
                  </a:ln>
                  <a:extLst>
                    <a:ext uri="{909E8E84-426E-40DD-AFC4-6F175D3DCCD1}">
                      <a14:hiddenFill>
                        <a:noFill/>
                      </a14:hiddenFill>
                    </a:ext>
                  </a:extLst>
                </xdr:spPr>
                <xdr:txBody>
                  <a:bodyPr vertOverflow="clip" wrap="none" lIns="36576" tIns="41148" rIns="0" bIns="0" anchor="t" upright="1"/>
                  <a:lstStyle/>
                  <a:p>
                    <a:pPr algn="l" rtl="0">
                      <a:defRPr sz="1000"/>
                    </a:pPr>
                    <a:r>
                      <a:rPr lang="zh-CN" altLang="en-US" sz="900" b="0" i="0" u="none" strike="noStrike" baseline="0">
                        <a:solidFill>
                          <a:srgbClr val="000000"/>
                        </a:solidFill>
                        <a:latin typeface="Microsoft YaHei UI"/>
                        <a:ea typeface="Microsoft YaHei UI"/>
                      </a:rPr>
                      <a:t>作战环境控制：承伤</a:t>
                    </a:r>
                  </a:p>
                </xdr:txBody>
              </xdr:sp>
            </mc:Choice>
            <mc:Fallback/>
          </mc:AlternateContent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mc:AlternateContent>
            <mc:Choice Requires="a14">
              <xdr:sp macro="" textlink="">
                <xdr:nvSpPr>
                  <xdr:cNvPr id="79788" name="Check Box 940" hidden="1">
                    <a:extLst>
                      <a:ext uri="{63B3BB69-23CF-44E3-9099-C40C66FF867C}">
                        <a14:compatExt spid="_x0000_s79788"/>
                      </a:ext>
                      <a:ext uri="{FF2B5EF4-FFF2-40B4-BE49-F238E27FC236}">
                        <a16:creationId xmlns:a16="http://schemas.microsoft.com/office/drawing/2014/main" id="{00000000-0008-0000-1600-0000AC370100}"/>
                      </a:ext>
                    </a:extLst>
                  </xdr:cNvPr>
                  <xdr:cNvSpPr/>
                </xdr:nvSpPr>
                <xdr:spPr bwMode="auto">
                  <a:xfrm>
                    <a:off x="20682858" y="1853293"/>
                    <a:ext cx="696685" cy="179615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>
                        <a:solidFill>
                          <a:srgbClr val="FFFFFF" mc:Ignorable="a14" a14:legacySpreadsheetColorIndex="65"/>
                        </a:solidFill>
                      </a14:hiddenFill>
                    </a:ext>
                    <a:ext uri="{91240B29-F687-4F45-9708-019B960494DF}">
                      <a14:hiddenLine w="9525">
                        <a:solidFill>
                          <a:srgbClr val="000000" mc:Ignorable="a14" a14:legacySpreadsheetColorIndex="64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  <xdr:txBody>
                  <a:bodyPr vertOverflow="clip" wrap="square" lIns="36576" tIns="41148" rIns="0" bIns="41148" anchor="ctr" upright="1"/>
                  <a:lstStyle/>
                  <a:p>
                    <a:pPr algn="l" rtl="0">
                      <a:defRPr sz="1000"/>
                    </a:pPr>
                    <a:r>
                      <a:rPr lang="zh-CN" altLang="en-US" sz="900" b="0" i="0" u="none" strike="noStrike" baseline="0">
                        <a:solidFill>
                          <a:srgbClr val="000000"/>
                        </a:solidFill>
                        <a:latin typeface="Microsoft YaHei UI"/>
                        <a:ea typeface="Microsoft YaHei UI"/>
                      </a:rPr>
                      <a:t>远程敌人</a:t>
                    </a:r>
                  </a:p>
                </xdr:txBody>
              </xdr:sp>
            </mc:Choice>
            <mc:Fallback/>
          </mc:AlternateContent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mc:AlternateContent>
            <mc:Choice Requires="a14">
              <xdr:sp macro="" textlink="">
                <xdr:nvSpPr>
                  <xdr:cNvPr id="79789" name="Drop Down 941" hidden="1">
                    <a:extLst>
                      <a:ext uri="{63B3BB69-23CF-44E3-9099-C40C66FF867C}">
                        <a14:compatExt spid="_x0000_s79789"/>
                      </a:ext>
                      <a:ext uri="{FF2B5EF4-FFF2-40B4-BE49-F238E27FC236}">
                        <a16:creationId xmlns:a16="http://schemas.microsoft.com/office/drawing/2014/main" id="{00000000-0008-0000-1600-0000AD370100}"/>
                      </a:ext>
                    </a:extLst>
                  </xdr:cNvPr>
                  <xdr:cNvSpPr/>
                </xdr:nvSpPr>
                <xdr:spPr bwMode="auto">
                  <a:xfrm>
                    <a:off x="19757571" y="1856016"/>
                    <a:ext cx="696686" cy="179614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1240B29-F687-4F45-9708-019B960494DF}">
                      <a14:hiddenLine w="9525">
                        <a:noFill/>
                        <a:miter lim="800000"/>
                        <a:headEnd/>
                        <a:tailEnd/>
                      </a14:hiddenLine>
                    </a:ext>
                  </a:extLst>
                </xdr:spPr>
              </xdr:sp>
            </mc:Choice>
            <mc:Fallback/>
          </mc:AlternateContent>
        </mc:Choice>
        <mc:Fallback xmlns=""/>
      </mc:AlternateContent>
    </xdr:grpSp>
    <xdr:clientData/>
  </xdr:twoCellAnchor>
  <xdr:twoCellAnchor editAs="absolute">
    <xdr:from>
      <xdr:col>19</xdr:col>
      <xdr:colOff>0</xdr:colOff>
      <xdr:row>19</xdr:row>
      <xdr:rowOff>0</xdr:rowOff>
    </xdr:from>
    <xdr:to>
      <xdr:col>22</xdr:col>
      <xdr:colOff>0</xdr:colOff>
      <xdr:row>34</xdr:row>
      <xdr:rowOff>179613</xdr:rowOff>
    </xdr:to>
    <xdr:grpSp>
      <xdr:nvGrpSpPr>
        <xdr:cNvPr id="80054" name="组合 80053">
          <a:extLst>
            <a:ext uri="{FF2B5EF4-FFF2-40B4-BE49-F238E27FC236}">
              <a16:creationId xmlns:a16="http://schemas.microsoft.com/office/drawing/2014/main" id="{6E71FF2E-4305-D704-DC87-B0A29875E67B}"/>
            </a:ext>
          </a:extLst>
        </xdr:cNvPr>
        <xdr:cNvGrpSpPr/>
      </xdr:nvGrpSpPr>
      <xdr:grpSpPr>
        <a:xfrm>
          <a:off x="13237029" y="3412671"/>
          <a:ext cx="2090057" cy="2873828"/>
          <a:chOff x="6036129" y="3592286"/>
          <a:chExt cx="2090057" cy="2873829"/>
        </a:xfrm>
      </xdr:grpSpPr>
      <xdr:sp macro="" textlink="">
        <xdr:nvSpPr>
          <xdr:cNvPr id="80055" name="矩形 80054">
            <a:extLst>
              <a:ext uri="{FF2B5EF4-FFF2-40B4-BE49-F238E27FC236}">
                <a16:creationId xmlns:a16="http://schemas.microsoft.com/office/drawing/2014/main" id="{8D2D0391-F324-6413-2AB6-CFB1C5C85E53}"/>
              </a:ext>
            </a:extLst>
          </xdr:cNvPr>
          <xdr:cNvSpPr/>
        </xdr:nvSpPr>
        <xdr:spPr>
          <a:xfrm>
            <a:off x="6036129" y="3592286"/>
            <a:ext cx="2087340" cy="2873828"/>
          </a:xfrm>
          <a:prstGeom prst="rect">
            <a:avLst/>
          </a:prstGeom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 kern="1200"/>
          </a:p>
        </xdr:txBody>
      </xdr:sp>
      <mc:AlternateContent xmlns:mc="http://schemas.openxmlformats.org/markup-compatibility/2006" xmlns:a14="http://schemas.microsoft.com/office/drawing/2010/main">
        <mc:Choice Requires="a14">
          <mc:AlternateContent>
            <mc:Choice Requires="a14">
              <xdr:sp macro="" textlink="">
                <xdr:nvSpPr>
                  <xdr:cNvPr id="80004" name="Group Box 948" hidden="1">
                    <a:extLst>
                      <a:ext uri="{63B3BB69-23CF-44E3-9099-C40C66FF867C}">
                        <a14:compatExt spid="_x0000_s79796"/>
                      </a:ext>
                      <a:ext uri="{FF2B5EF4-FFF2-40B4-BE49-F238E27FC236}">
                        <a16:creationId xmlns:a16="http://schemas.microsoft.com/office/drawing/2014/main" id="{00000000-0008-0000-1600-000084380100}"/>
                      </a:ext>
                    </a:extLst>
                  </xdr:cNvPr>
                  <xdr:cNvSpPr/>
                </xdr:nvSpPr>
                <xdr:spPr bwMode="auto">
                  <a:xfrm>
                    <a:off x="6038848" y="3592287"/>
                    <a:ext cx="2087338" cy="2873828"/>
                  </a:xfrm>
                  <a:prstGeom prst="rect">
                    <a:avLst/>
                  </a:prstGeom>
                  <a:noFill/>
                  <a:ln w="9525">
                    <a:miter lim="800000"/>
                    <a:headEnd/>
                    <a:tailEnd/>
                  </a:ln>
                  <a:extLst>
                    <a:ext uri="{909E8E84-426E-40DD-AFC4-6F175D3DCCD1}">
                      <a14:hiddenFill>
                        <a:noFill/>
                      </a14:hiddenFill>
                    </a:ext>
                  </a:extLst>
                </xdr:spPr>
                <xdr:txBody>
                  <a:bodyPr vertOverflow="clip" wrap="none" lIns="36576" tIns="41148" rIns="0" bIns="0" anchor="t" upright="1"/>
                  <a:lstStyle/>
                  <a:p>
                    <a:pPr algn="l" rtl="0">
                      <a:defRPr sz="1000"/>
                    </a:pPr>
                    <a:r>
                      <a:rPr lang="zh-CN" altLang="en-US" sz="900" b="0" i="0" u="none" strike="noStrike" baseline="0">
                        <a:solidFill>
                          <a:srgbClr val="000000"/>
                        </a:solidFill>
                        <a:latin typeface="Microsoft YaHei UI"/>
                        <a:ea typeface="Microsoft YaHei UI"/>
                      </a:rPr>
                      <a:t>作战环境控制：回费</a:t>
                    </a:r>
                  </a:p>
                </xdr:txBody>
              </xdr:sp>
            </mc:Choice>
            <mc:Fallback/>
          </mc:AlternateContent>
        </mc:Choice>
        <mc:Fallback xmlns=""/>
      </mc:AlternateContent>
      <xdr:sp macro="" textlink="">
        <xdr:nvSpPr>
          <xdr:cNvPr id="80057" name="文本框 80056">
            <a:extLst>
              <a:ext uri="{FF2B5EF4-FFF2-40B4-BE49-F238E27FC236}">
                <a16:creationId xmlns:a16="http://schemas.microsoft.com/office/drawing/2014/main" id="{7C946631-77B8-8DE0-6AEC-BE7EE3301CF7}"/>
              </a:ext>
            </a:extLst>
          </xdr:cNvPr>
          <xdr:cNvSpPr txBox="1"/>
        </xdr:nvSpPr>
        <xdr:spPr>
          <a:xfrm>
            <a:off x="6036131" y="6041574"/>
            <a:ext cx="2090053" cy="3701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>
              <a:lnSpc>
                <a:spcPct val="75000"/>
              </a:lnSpc>
            </a:pPr>
            <a:r>
              <a:rPr lang="zh-CN" altLang="en-US" sz="800" kern="1200">
                <a:latin typeface="微软雅黑" panose="020B0503020204020204" pitchFamily="34" charset="-122"/>
                <a:ea typeface="微软雅黑" panose="020B0503020204020204" pitchFamily="34" charset="-122"/>
              </a:rPr>
              <a:t>                    初始    </a:t>
            </a:r>
            <a:r>
              <a:rPr lang="zh-CN" altLang="en-US" sz="800" kern="1200" baseline="0">
                <a:latin typeface="微软雅黑" panose="020B0503020204020204" pitchFamily="34" charset="-122"/>
                <a:ea typeface="微软雅黑" panose="020B0503020204020204" pitchFamily="34" charset="-122"/>
              </a:rPr>
              <a:t>  </a:t>
            </a:r>
            <a:r>
              <a:rPr lang="zh-CN" altLang="en-US" sz="800" kern="1200">
                <a:latin typeface="微软雅黑" panose="020B0503020204020204" pitchFamily="34" charset="-122"/>
                <a:ea typeface="微软雅黑" panose="020B0503020204020204" pitchFamily="34" charset="-122"/>
              </a:rPr>
              <a:t>费用自然</a:t>
            </a:r>
            <a:endParaRPr lang="en-US" altLang="zh-CN" sz="800" kern="1200">
              <a:latin typeface="微软雅黑" panose="020B0503020204020204" pitchFamily="34" charset="-122"/>
              <a:ea typeface="微软雅黑" panose="020B0503020204020204" pitchFamily="34" charset="-122"/>
            </a:endParaRPr>
          </a:p>
          <a:p>
            <a:pPr>
              <a:lnSpc>
                <a:spcPct val="75000"/>
              </a:lnSpc>
            </a:pPr>
            <a:r>
              <a:rPr lang="zh-CN" altLang="en-US" sz="800" kern="1200">
                <a:latin typeface="微软雅黑" panose="020B0503020204020204" pitchFamily="34" charset="-122"/>
                <a:ea typeface="微软雅黑" panose="020B0503020204020204" pitchFamily="34" charset="-122"/>
              </a:rPr>
              <a:t>                </a:t>
            </a:r>
            <a:r>
              <a:rPr lang="zh-CN" altLang="en-US" sz="800" kern="1200" baseline="0">
                <a:latin typeface="微软雅黑" panose="020B0503020204020204" pitchFamily="34" charset="-122"/>
                <a:ea typeface="微软雅黑" panose="020B0503020204020204" pitchFamily="34" charset="-122"/>
              </a:rPr>
              <a:t>    费用      回复速度</a:t>
            </a:r>
            <a:endParaRPr lang="zh-CN" altLang="en-US" sz="800" kern="1200"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grpSp>
        <xdr:nvGrpSpPr>
          <xdr:cNvPr id="80058" name="组合 80057">
            <a:extLst>
              <a:ext uri="{FF2B5EF4-FFF2-40B4-BE49-F238E27FC236}">
                <a16:creationId xmlns:a16="http://schemas.microsoft.com/office/drawing/2014/main" id="{42B055EF-DA8D-CD63-FDA1-AD5340E670FE}"/>
              </a:ext>
            </a:extLst>
          </xdr:cNvPr>
          <xdr:cNvGrpSpPr/>
        </xdr:nvGrpSpPr>
        <xdr:grpSpPr>
          <a:xfrm>
            <a:off x="7167341" y="3815485"/>
            <a:ext cx="288915" cy="2256220"/>
            <a:chOff x="19813829" y="582427"/>
            <a:chExt cx="288916" cy="2256220"/>
          </a:xfrm>
        </xdr:grpSpPr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797" name="Scroll Bar 949" hidden="1">
                      <a:extLst>
                        <a:ext uri="{63B3BB69-23CF-44E3-9099-C40C66FF867C}">
                          <a14:compatExt spid="_x0000_s79797"/>
                        </a:ext>
                        <a:ext uri="{FF2B5EF4-FFF2-40B4-BE49-F238E27FC236}">
                          <a16:creationId xmlns:a16="http://schemas.microsoft.com/office/drawing/2014/main" id="{00000000-0008-0000-1600-0000B5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9855546" y="723900"/>
                      <a:ext cx="206829" cy="1970314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</xdr:spPr>
                </xdr:sp>
              </mc:Choice>
              <mc:Fallback/>
            </mc:AlternateContent>
          </mc:Choice>
          <mc:Fallback xmlns=""/>
        </mc:AlternateContent>
        <xdr:sp macro="" textlink="Control!C26">
          <xdr:nvSpPr>
            <xdr:cNvPr id="80075" name="文本框 80074">
              <a:extLst>
                <a:ext uri="{FF2B5EF4-FFF2-40B4-BE49-F238E27FC236}">
                  <a16:creationId xmlns:a16="http://schemas.microsoft.com/office/drawing/2014/main" id="{5262D8F1-FC1F-2D39-F344-86D3FD806F53}"/>
                </a:ext>
              </a:extLst>
            </xdr:cNvPr>
            <xdr:cNvSpPr txBox="1"/>
          </xdr:nvSpPr>
          <xdr:spPr>
            <a:xfrm>
              <a:off x="19813829" y="582427"/>
              <a:ext cx="288916" cy="13894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36000" tIns="0" rIns="36000" bIns="0" rtlCol="0" anchor="ctr">
              <a:noAutofit/>
            </a:bodyPr>
            <a:lstStyle/>
            <a:p>
              <a:pPr algn="ctr"/>
              <a:fld id="{5BA9B10C-68A6-4609-9048-9284C8074C0D}" type="TxLink">
                <a:rPr lang="en-US" altLang="en-US" sz="800" b="0" i="0" u="none" strike="noStrike" kern="1200">
                  <a:solidFill>
                    <a:srgbClr val="000000"/>
                  </a:solidFill>
                  <a:latin typeface="等线"/>
                  <a:ea typeface="等线"/>
                </a:rPr>
                <a:pPr algn="ctr"/>
                <a:t>2</a:t>
              </a:fld>
              <a:endParaRPr lang="zh-CN" altLang="en-US" sz="800" kern="1200"/>
            </a:p>
          </xdr:txBody>
        </xdr:sp>
        <xdr:sp macro="" textlink="Control!E26">
          <xdr:nvSpPr>
            <xdr:cNvPr id="80076" name="文本框 80075">
              <a:extLst>
                <a:ext uri="{FF2B5EF4-FFF2-40B4-BE49-F238E27FC236}">
                  <a16:creationId xmlns:a16="http://schemas.microsoft.com/office/drawing/2014/main" id="{3E2E4093-2215-00FC-0F9D-B6A01EA62455}"/>
                </a:ext>
              </a:extLst>
            </xdr:cNvPr>
            <xdr:cNvSpPr txBox="1"/>
          </xdr:nvSpPr>
          <xdr:spPr>
            <a:xfrm>
              <a:off x="19813829" y="2699698"/>
              <a:ext cx="288916" cy="13894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36000" tIns="0" rIns="36000" bIns="0" rtlCol="0" anchor="ctr">
              <a:noAutofit/>
            </a:bodyPr>
            <a:lstStyle/>
            <a:p>
              <a:pPr algn="ctr"/>
              <a:fld id="{D96DD98E-86D9-487A-B507-1C8EA294C9D3}" type="TxLink">
                <a:rPr lang="en-US" altLang="en-US" sz="800" b="1" i="0" u="none" strike="noStrike" kern="1200">
                  <a:solidFill>
                    <a:srgbClr val="000000"/>
                  </a:solidFill>
                  <a:latin typeface="等线"/>
                  <a:ea typeface="等线"/>
                </a:rPr>
                <a:pPr algn="ctr"/>
                <a:t>1</a:t>
              </a:fld>
              <a:endParaRPr lang="zh-CN" altLang="en-US" sz="800" b="1" kern="1200"/>
            </a:p>
          </xdr:txBody>
        </xdr:sp>
      </xdr:grpSp>
      <xdr:grpSp>
        <xdr:nvGrpSpPr>
          <xdr:cNvPr id="80059" name="组合 80058">
            <a:extLst>
              <a:ext uri="{FF2B5EF4-FFF2-40B4-BE49-F238E27FC236}">
                <a16:creationId xmlns:a16="http://schemas.microsoft.com/office/drawing/2014/main" id="{A26A7722-971E-5747-32C8-53C414A2BB01}"/>
              </a:ext>
            </a:extLst>
          </xdr:cNvPr>
          <xdr:cNvGrpSpPr/>
        </xdr:nvGrpSpPr>
        <xdr:grpSpPr>
          <a:xfrm>
            <a:off x="6699630" y="3809847"/>
            <a:ext cx="288915" cy="2261662"/>
            <a:chOff x="7739216" y="3809846"/>
            <a:chExt cx="288915" cy="2261662"/>
          </a:xfrm>
        </xdr:grpSpPr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798" name="Scroll Bar 950" hidden="1">
                      <a:extLst>
                        <a:ext uri="{63B3BB69-23CF-44E3-9099-C40C66FF867C}">
                          <a14:compatExt spid="_x0000_s79798"/>
                        </a:ext>
                        <a:ext uri="{FF2B5EF4-FFF2-40B4-BE49-F238E27FC236}">
                          <a16:creationId xmlns:a16="http://schemas.microsoft.com/office/drawing/2014/main" id="{00000000-0008-0000-1600-0000B6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7770047" y="3956761"/>
                      <a:ext cx="206828" cy="1970314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</xdr:spPr>
                </xdr:sp>
              </mc:Choice>
              <mc:Fallback/>
            </mc:AlternateContent>
          </mc:Choice>
          <mc:Fallback xmlns=""/>
        </mc:AlternateContent>
        <xdr:sp macro="" textlink="Control!C25">
          <xdr:nvSpPr>
            <xdr:cNvPr id="80072" name="文本框 80071">
              <a:extLst>
                <a:ext uri="{FF2B5EF4-FFF2-40B4-BE49-F238E27FC236}">
                  <a16:creationId xmlns:a16="http://schemas.microsoft.com/office/drawing/2014/main" id="{3AF0DAF3-E956-9D34-ACEE-A4EC41B8AE58}"/>
                </a:ext>
              </a:extLst>
            </xdr:cNvPr>
            <xdr:cNvSpPr txBox="1"/>
          </xdr:nvSpPr>
          <xdr:spPr>
            <a:xfrm>
              <a:off x="7739216" y="3809846"/>
              <a:ext cx="288915" cy="13894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36000" tIns="0" rIns="36000" bIns="0" rtlCol="0" anchor="ctr">
              <a:noAutofit/>
            </a:bodyPr>
            <a:lstStyle/>
            <a:p>
              <a:pPr algn="ctr"/>
              <a:fld id="{161799FD-2536-466F-AF04-E4C0D28AA70B}" type="TxLink">
                <a:rPr lang="en-US" altLang="en-US" sz="800" b="0" i="0" u="none" strike="noStrike" kern="1200">
                  <a:solidFill>
                    <a:srgbClr val="000000"/>
                  </a:solidFill>
                  <a:latin typeface="等线"/>
                  <a:ea typeface="等线"/>
                </a:rPr>
                <a:pPr algn="ctr"/>
                <a:t>50</a:t>
              </a:fld>
              <a:endParaRPr lang="zh-CN" altLang="en-US" sz="800" kern="1200"/>
            </a:p>
          </xdr:txBody>
        </xdr:sp>
        <xdr:sp macro="" textlink="Control!E25">
          <xdr:nvSpPr>
            <xdr:cNvPr id="80073" name="文本框 80072">
              <a:extLst>
                <a:ext uri="{FF2B5EF4-FFF2-40B4-BE49-F238E27FC236}">
                  <a16:creationId xmlns:a16="http://schemas.microsoft.com/office/drawing/2014/main" id="{0094A5CD-E566-81EA-A502-79136A412530}"/>
                </a:ext>
              </a:extLst>
            </xdr:cNvPr>
            <xdr:cNvSpPr txBox="1"/>
          </xdr:nvSpPr>
          <xdr:spPr>
            <a:xfrm>
              <a:off x="7739216" y="5932559"/>
              <a:ext cx="288915" cy="13894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36000" tIns="0" rIns="36000" bIns="0" rtlCol="0" anchor="ctr">
              <a:noAutofit/>
            </a:bodyPr>
            <a:lstStyle/>
            <a:p>
              <a:pPr marL="0" indent="0" algn="ctr"/>
              <a:fld id="{4A054B97-E9B5-457F-BABC-469B49D3F168}" type="TxLink">
                <a:rPr lang="en-US" altLang="en-US" sz="800" b="1" i="0" u="none" strike="noStrike" kern="1200">
                  <a:solidFill>
                    <a:srgbClr val="000000"/>
                  </a:solidFill>
                  <a:latin typeface="等线"/>
                  <a:ea typeface="等线"/>
                  <a:cs typeface="+mn-cs"/>
                </a:rPr>
                <a:pPr marL="0" indent="0" algn="ctr"/>
                <a:t>10</a:t>
              </a:fld>
              <a:endParaRPr lang="zh-CN" altLang="en-US" sz="800" b="1" i="0" u="none" strike="noStrike" kern="1200">
                <a:solidFill>
                  <a:srgbClr val="000000"/>
                </a:solidFill>
                <a:latin typeface="等线"/>
                <a:ea typeface="等线"/>
                <a:cs typeface="+mn-cs"/>
              </a:endParaRPr>
            </a:p>
          </xdr:txBody>
        </xdr:sp>
      </xdr:grpSp>
      <xdr:grpSp>
        <xdr:nvGrpSpPr>
          <xdr:cNvPr id="80060" name="组合 80059">
            <a:extLst>
              <a:ext uri="{FF2B5EF4-FFF2-40B4-BE49-F238E27FC236}">
                <a16:creationId xmlns:a16="http://schemas.microsoft.com/office/drawing/2014/main" id="{A6FB3215-3D66-18F8-2132-E45549FD5A46}"/>
              </a:ext>
            </a:extLst>
          </xdr:cNvPr>
          <xdr:cNvGrpSpPr/>
        </xdr:nvGrpSpPr>
        <xdr:grpSpPr>
          <a:xfrm>
            <a:off x="7059972" y="4177392"/>
            <a:ext cx="36000" cy="1532165"/>
            <a:chOff x="16708748" y="726623"/>
            <a:chExt cx="45727" cy="1985981"/>
          </a:xfrm>
        </xdr:grpSpPr>
        <xdr:sp macro="" textlink="">
          <xdr:nvSpPr>
            <xdr:cNvPr id="80061" name="右中括号 80060">
              <a:extLst>
                <a:ext uri="{FF2B5EF4-FFF2-40B4-BE49-F238E27FC236}">
                  <a16:creationId xmlns:a16="http://schemas.microsoft.com/office/drawing/2014/main" id="{AEC11F90-A4D7-2881-DD49-65F36BF6F892}"/>
                </a:ext>
              </a:extLst>
            </xdr:cNvPr>
            <xdr:cNvSpPr/>
          </xdr:nvSpPr>
          <xdr:spPr>
            <a:xfrm>
              <a:off x="16708756" y="726623"/>
              <a:ext cx="45719" cy="198000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xdr:sp macro="" textlink="">
          <xdr:nvSpPr>
            <xdr:cNvPr id="80062" name="右中括号 80061">
              <a:extLst>
                <a:ext uri="{FF2B5EF4-FFF2-40B4-BE49-F238E27FC236}">
                  <a16:creationId xmlns:a16="http://schemas.microsoft.com/office/drawing/2014/main" id="{A0F19F97-42CF-1277-4C7E-F52081857527}"/>
                </a:ext>
              </a:extLst>
            </xdr:cNvPr>
            <xdr:cNvSpPr/>
          </xdr:nvSpPr>
          <xdr:spPr>
            <a:xfrm>
              <a:off x="16708755" y="925288"/>
              <a:ext cx="45719" cy="198000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xdr:sp macro="" textlink="">
          <xdr:nvSpPr>
            <xdr:cNvPr id="80063" name="右中括号 80062">
              <a:extLst>
                <a:ext uri="{FF2B5EF4-FFF2-40B4-BE49-F238E27FC236}">
                  <a16:creationId xmlns:a16="http://schemas.microsoft.com/office/drawing/2014/main" id="{E78077FD-4638-35D8-16C3-30F35DFB7CB2}"/>
                </a:ext>
              </a:extLst>
            </xdr:cNvPr>
            <xdr:cNvSpPr/>
          </xdr:nvSpPr>
          <xdr:spPr>
            <a:xfrm>
              <a:off x="16708754" y="1123952"/>
              <a:ext cx="45719" cy="198000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xdr:sp macro="" textlink="">
          <xdr:nvSpPr>
            <xdr:cNvPr id="80064" name="右中括号 80063">
              <a:extLst>
                <a:ext uri="{FF2B5EF4-FFF2-40B4-BE49-F238E27FC236}">
                  <a16:creationId xmlns:a16="http://schemas.microsoft.com/office/drawing/2014/main" id="{BEFE7933-D09B-0DEB-3D3B-99D100B13AF1}"/>
                </a:ext>
              </a:extLst>
            </xdr:cNvPr>
            <xdr:cNvSpPr/>
          </xdr:nvSpPr>
          <xdr:spPr>
            <a:xfrm>
              <a:off x="16708750" y="1322616"/>
              <a:ext cx="45719" cy="198001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xdr:sp macro="" textlink="">
          <xdr:nvSpPr>
            <xdr:cNvPr id="80065" name="右中括号 80064">
              <a:extLst>
                <a:ext uri="{FF2B5EF4-FFF2-40B4-BE49-F238E27FC236}">
                  <a16:creationId xmlns:a16="http://schemas.microsoft.com/office/drawing/2014/main" id="{4FFF41E9-C9CD-9749-7CB7-2C592890043C}"/>
                </a:ext>
              </a:extLst>
            </xdr:cNvPr>
            <xdr:cNvSpPr/>
          </xdr:nvSpPr>
          <xdr:spPr>
            <a:xfrm>
              <a:off x="16708748" y="1521281"/>
              <a:ext cx="45719" cy="197999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xdr:sp macro="" textlink="">
          <xdr:nvSpPr>
            <xdr:cNvPr id="80066" name="右中括号 80065">
              <a:extLst>
                <a:ext uri="{FF2B5EF4-FFF2-40B4-BE49-F238E27FC236}">
                  <a16:creationId xmlns:a16="http://schemas.microsoft.com/office/drawing/2014/main" id="{972F5C64-CC11-CD8F-D684-DF2ACC5E4FC7}"/>
                </a:ext>
              </a:extLst>
            </xdr:cNvPr>
            <xdr:cNvSpPr/>
          </xdr:nvSpPr>
          <xdr:spPr>
            <a:xfrm>
              <a:off x="16708752" y="1719945"/>
              <a:ext cx="45719" cy="198000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xdr:sp macro="" textlink="">
          <xdr:nvSpPr>
            <xdr:cNvPr id="80067" name="右中括号 80066">
              <a:extLst>
                <a:ext uri="{FF2B5EF4-FFF2-40B4-BE49-F238E27FC236}">
                  <a16:creationId xmlns:a16="http://schemas.microsoft.com/office/drawing/2014/main" id="{675610D7-4FF6-24C9-E0D8-373BD57A17C9}"/>
                </a:ext>
              </a:extLst>
            </xdr:cNvPr>
            <xdr:cNvSpPr/>
          </xdr:nvSpPr>
          <xdr:spPr>
            <a:xfrm>
              <a:off x="16708749" y="1918610"/>
              <a:ext cx="45719" cy="198000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xdr:sp macro="" textlink="">
          <xdr:nvSpPr>
            <xdr:cNvPr id="80068" name="右中括号 80067">
              <a:extLst>
                <a:ext uri="{FF2B5EF4-FFF2-40B4-BE49-F238E27FC236}">
                  <a16:creationId xmlns:a16="http://schemas.microsoft.com/office/drawing/2014/main" id="{ADA821E3-4EC6-CD16-DD93-66C50AC6A44E}"/>
                </a:ext>
              </a:extLst>
            </xdr:cNvPr>
            <xdr:cNvSpPr/>
          </xdr:nvSpPr>
          <xdr:spPr>
            <a:xfrm>
              <a:off x="16708750" y="2117274"/>
              <a:ext cx="45719" cy="198000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xdr:sp macro="" textlink="">
          <xdr:nvSpPr>
            <xdr:cNvPr id="80069" name="右中括号 80068">
              <a:extLst>
                <a:ext uri="{FF2B5EF4-FFF2-40B4-BE49-F238E27FC236}">
                  <a16:creationId xmlns:a16="http://schemas.microsoft.com/office/drawing/2014/main" id="{08C67BCE-B445-5F7A-D687-3432B8650DF8}"/>
                </a:ext>
              </a:extLst>
            </xdr:cNvPr>
            <xdr:cNvSpPr/>
          </xdr:nvSpPr>
          <xdr:spPr>
            <a:xfrm>
              <a:off x="16708751" y="2315939"/>
              <a:ext cx="45719" cy="198000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xdr:sp macro="" textlink="">
          <xdr:nvSpPr>
            <xdr:cNvPr id="80070" name="右中括号 80069">
              <a:extLst>
                <a:ext uri="{FF2B5EF4-FFF2-40B4-BE49-F238E27FC236}">
                  <a16:creationId xmlns:a16="http://schemas.microsoft.com/office/drawing/2014/main" id="{3D589A14-F4F8-B855-BAA4-670168C35FFD}"/>
                </a:ext>
              </a:extLst>
            </xdr:cNvPr>
            <xdr:cNvSpPr/>
          </xdr:nvSpPr>
          <xdr:spPr>
            <a:xfrm>
              <a:off x="16708751" y="2514603"/>
              <a:ext cx="45719" cy="198001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</xdr:grpSp>
    </xdr:grpSp>
    <xdr:clientData/>
  </xdr:twoCellAnchor>
  <xdr:twoCellAnchor editAs="absolute">
    <xdr:from>
      <xdr:col>11</xdr:col>
      <xdr:colOff>0</xdr:colOff>
      <xdr:row>2</xdr:row>
      <xdr:rowOff>0</xdr:rowOff>
    </xdr:from>
    <xdr:to>
      <xdr:col>14</xdr:col>
      <xdr:colOff>0</xdr:colOff>
      <xdr:row>22</xdr:row>
      <xdr:rowOff>0</xdr:rowOff>
    </xdr:to>
    <xdr:grpSp>
      <xdr:nvGrpSpPr>
        <xdr:cNvPr id="80045" name="组合 80044">
          <a:extLst>
            <a:ext uri="{FF2B5EF4-FFF2-40B4-BE49-F238E27FC236}">
              <a16:creationId xmlns:a16="http://schemas.microsoft.com/office/drawing/2014/main" id="{366A7281-59BE-1975-9BBF-64F91BC2AD3F}"/>
            </a:ext>
          </a:extLst>
        </xdr:cNvPr>
        <xdr:cNvGrpSpPr/>
      </xdr:nvGrpSpPr>
      <xdr:grpSpPr>
        <a:xfrm>
          <a:off x="7663543" y="359229"/>
          <a:ext cx="2090057" cy="3592285"/>
          <a:chOff x="7663543" y="359229"/>
          <a:chExt cx="2090057" cy="3592285"/>
        </a:xfrm>
      </xdr:grpSpPr>
      <xdr:sp macro="" textlink="">
        <xdr:nvSpPr>
          <xdr:cNvPr id="79890" name="矩形 79889">
            <a:extLst>
              <a:ext uri="{FF2B5EF4-FFF2-40B4-BE49-F238E27FC236}">
                <a16:creationId xmlns:a16="http://schemas.microsoft.com/office/drawing/2014/main" id="{9A254BAB-9960-147C-B126-D07EEE0FCC8C}"/>
              </a:ext>
            </a:extLst>
          </xdr:cNvPr>
          <xdr:cNvSpPr/>
        </xdr:nvSpPr>
        <xdr:spPr>
          <a:xfrm>
            <a:off x="7663543" y="359229"/>
            <a:ext cx="2087340" cy="3592285"/>
          </a:xfrm>
          <a:prstGeom prst="rect">
            <a:avLst/>
          </a:prstGeom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 kern="1200"/>
          </a:p>
        </xdr:txBody>
      </xdr:sp>
      <mc:AlternateContent xmlns:mc="http://schemas.openxmlformats.org/markup-compatibility/2006" xmlns:a14="http://schemas.microsoft.com/office/drawing/2010/main">
        <mc:Choice Requires="a14">
          <mc:AlternateContent>
            <mc:Choice Requires="a14">
              <xdr:sp macro="" textlink="">
                <xdr:nvSpPr>
                  <xdr:cNvPr id="79762" name="Group Box 914" hidden="1">
                    <a:extLst>
                      <a:ext uri="{63B3BB69-23CF-44E3-9099-C40C66FF867C}">
                        <a14:compatExt spid="_x0000_s79762"/>
                      </a:ext>
                      <a:ext uri="{FF2B5EF4-FFF2-40B4-BE49-F238E27FC236}">
                        <a16:creationId xmlns:a16="http://schemas.microsoft.com/office/drawing/2014/main" id="{00000000-0008-0000-1600-000092370100}"/>
                      </a:ext>
                    </a:extLst>
                  </xdr:cNvPr>
                  <xdr:cNvSpPr/>
                </xdr:nvSpPr>
                <xdr:spPr bwMode="auto">
                  <a:xfrm>
                    <a:off x="7666262" y="359229"/>
                    <a:ext cx="2087338" cy="3592285"/>
                  </a:xfrm>
                  <a:prstGeom prst="rect">
                    <a:avLst/>
                  </a:prstGeom>
                  <a:noFill/>
                  <a:ln w="9525">
                    <a:miter lim="800000"/>
                    <a:headEnd/>
                    <a:tailEnd/>
                  </a:ln>
                  <a:extLst>
                    <a:ext uri="{909E8E84-426E-40DD-AFC4-6F175D3DCCD1}">
                      <a14:hiddenFill>
                        <a:noFill/>
                      </a14:hiddenFill>
                    </a:ext>
                  </a:extLst>
                </xdr:spPr>
                <xdr:txBody>
                  <a:bodyPr vertOverflow="clip" wrap="none" lIns="36576" tIns="41148" rIns="0" bIns="0" anchor="t" upright="1"/>
                  <a:lstStyle/>
                  <a:p>
                    <a:pPr algn="l" rtl="0">
                      <a:defRPr sz="1000"/>
                    </a:pPr>
                    <a:r>
                      <a:rPr lang="zh-CN" altLang="en-US" sz="900" b="0" i="0" u="none" strike="noStrike" baseline="0">
                        <a:solidFill>
                          <a:srgbClr val="000000"/>
                        </a:solidFill>
                        <a:latin typeface="Microsoft YaHei UI"/>
                        <a:ea typeface="Microsoft YaHei UI"/>
                      </a:rPr>
                      <a:t>作战环境控制：输出</a:t>
                    </a:r>
                  </a:p>
                </xdr:txBody>
              </xdr:sp>
            </mc:Choice>
            <mc:Fallback/>
          </mc:AlternateContent>
        </mc:Choice>
        <mc:Fallback xmlns=""/>
      </mc:AlternateContent>
      <xdr:sp macro="" textlink="">
        <xdr:nvSpPr>
          <xdr:cNvPr id="79892" name="文本框 79891">
            <a:extLst>
              <a:ext uri="{FF2B5EF4-FFF2-40B4-BE49-F238E27FC236}">
                <a16:creationId xmlns:a16="http://schemas.microsoft.com/office/drawing/2014/main" id="{3B8A4DF8-87EB-0C8D-3050-44467AFC5D84}"/>
              </a:ext>
            </a:extLst>
          </xdr:cNvPr>
          <xdr:cNvSpPr txBox="1"/>
        </xdr:nvSpPr>
        <xdr:spPr>
          <a:xfrm>
            <a:off x="7663545" y="2822124"/>
            <a:ext cx="2090053" cy="3864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>
              <a:lnSpc>
                <a:spcPct val="75000"/>
              </a:lnSpc>
            </a:pPr>
            <a:r>
              <a:rPr lang="zh-CN" altLang="en-US" sz="800" kern="1200">
                <a:latin typeface="微软雅黑" panose="020B0503020204020204" pitchFamily="34" charset="-122"/>
                <a:ea typeface="微软雅黑" panose="020B0503020204020204" pitchFamily="34" charset="-122"/>
              </a:rPr>
              <a:t>  防御</a:t>
            </a:r>
            <a:r>
              <a:rPr lang="zh-CN" altLang="en-US" sz="800" kern="1200" baseline="0">
                <a:latin typeface="微软雅黑" panose="020B0503020204020204" pitchFamily="34" charset="-122"/>
                <a:ea typeface="微软雅黑" panose="020B0503020204020204" pitchFamily="34" charset="-122"/>
              </a:rPr>
              <a:t>   法抗   窗口       防御   法抗   数量</a:t>
            </a:r>
          </a:p>
          <a:p>
            <a:pPr>
              <a:lnSpc>
                <a:spcPct val="75000"/>
              </a:lnSpc>
            </a:pPr>
            <a:r>
              <a:rPr lang="zh-CN" altLang="en-US" sz="800" kern="1200">
                <a:latin typeface="微软雅黑" panose="020B0503020204020204" pitchFamily="34" charset="-122"/>
                <a:ea typeface="微软雅黑" panose="020B0503020204020204" pitchFamily="34" charset="-122"/>
              </a:rPr>
              <a:t>          主目标                       副目标</a:t>
            </a:r>
          </a:p>
        </xdr:txBody>
      </xdr:sp>
      <xdr:grpSp>
        <xdr:nvGrpSpPr>
          <xdr:cNvPr id="79893" name="组合 79892">
            <a:extLst>
              <a:ext uri="{FF2B5EF4-FFF2-40B4-BE49-F238E27FC236}">
                <a16:creationId xmlns:a16="http://schemas.microsoft.com/office/drawing/2014/main" id="{6F7715AF-262A-7D7B-D621-059E9A2860B2}"/>
              </a:ext>
            </a:extLst>
          </xdr:cNvPr>
          <xdr:cNvGrpSpPr/>
        </xdr:nvGrpSpPr>
        <xdr:grpSpPr>
          <a:xfrm>
            <a:off x="7779672" y="582428"/>
            <a:ext cx="288915" cy="2256220"/>
            <a:chOff x="19487257" y="582427"/>
            <a:chExt cx="288916" cy="2256220"/>
          </a:xfrm>
        </xdr:grpSpPr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80025" name="Scroll Bar 915" hidden="1">
                      <a:extLst>
                        <a:ext uri="{63B3BB69-23CF-44E3-9099-C40C66FF867C}">
                          <a14:compatExt spid="_x0000_s79763"/>
                        </a:ext>
                        <a:ext uri="{FF2B5EF4-FFF2-40B4-BE49-F238E27FC236}">
                          <a16:creationId xmlns:a16="http://schemas.microsoft.com/office/drawing/2014/main" id="{00000000-0008-0000-1600-000099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9512646" y="723900"/>
                      <a:ext cx="206829" cy="1970314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</xdr:spPr>
                </xdr:sp>
              </mc:Choice>
              <mc:Fallback/>
            </mc:AlternateContent>
          </mc:Choice>
          <mc:Fallback xmlns=""/>
        </mc:AlternateContent>
        <xdr:sp macro="" textlink="Control!C3">
          <xdr:nvSpPr>
            <xdr:cNvPr id="79932" name="文本框 79931">
              <a:extLst>
                <a:ext uri="{FF2B5EF4-FFF2-40B4-BE49-F238E27FC236}">
                  <a16:creationId xmlns:a16="http://schemas.microsoft.com/office/drawing/2014/main" id="{C1FE5595-5543-64FE-D754-73C5FFDF788A}"/>
                </a:ext>
              </a:extLst>
            </xdr:cNvPr>
            <xdr:cNvSpPr txBox="1"/>
          </xdr:nvSpPr>
          <xdr:spPr>
            <a:xfrm>
              <a:off x="19487257" y="582427"/>
              <a:ext cx="288916" cy="13894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36000" tIns="0" rIns="36000" bIns="0" rtlCol="0" anchor="ctr">
              <a:noAutofit/>
            </a:bodyPr>
            <a:lstStyle/>
            <a:p>
              <a:pPr algn="ctr"/>
              <a:fld id="{7163A27D-50CA-4ED0-A1D4-2F5F5DB7C29B}" type="TxLink">
                <a:rPr lang="en-US" altLang="en-US" sz="800" b="0" i="0" u="none" strike="noStrike" kern="1200">
                  <a:solidFill>
                    <a:srgbClr val="000000"/>
                  </a:solidFill>
                  <a:latin typeface="等线"/>
                  <a:ea typeface="等线"/>
                </a:rPr>
                <a:pPr algn="ctr"/>
                <a:t>4000</a:t>
              </a:fld>
              <a:endParaRPr lang="zh-CN" altLang="en-US" sz="800" kern="1200"/>
            </a:p>
          </xdr:txBody>
        </xdr:sp>
        <xdr:sp macro="" textlink="Control!E3">
          <xdr:nvSpPr>
            <xdr:cNvPr id="79933" name="文本框 79932">
              <a:extLst>
                <a:ext uri="{FF2B5EF4-FFF2-40B4-BE49-F238E27FC236}">
                  <a16:creationId xmlns:a16="http://schemas.microsoft.com/office/drawing/2014/main" id="{AD38E97E-5DFD-30BC-9373-8FE7DD6AAF1B}"/>
                </a:ext>
              </a:extLst>
            </xdr:cNvPr>
            <xdr:cNvSpPr txBox="1"/>
          </xdr:nvSpPr>
          <xdr:spPr>
            <a:xfrm>
              <a:off x="19487257" y="2699698"/>
              <a:ext cx="288916" cy="13894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36000" tIns="0" rIns="36000" bIns="0" rtlCol="0" anchor="ctr">
              <a:noAutofit/>
            </a:bodyPr>
            <a:lstStyle/>
            <a:p>
              <a:pPr algn="ctr"/>
              <a:fld id="{3FC1DB22-6727-43A9-A66F-4F0A3E6B5B6B}" type="TxLink">
                <a:rPr lang="en-US" altLang="en-US" sz="800" b="1" i="0" u="none" strike="noStrike" kern="1200">
                  <a:solidFill>
                    <a:srgbClr val="000000"/>
                  </a:solidFill>
                  <a:latin typeface="等线"/>
                  <a:ea typeface="等线"/>
                </a:rPr>
                <a:pPr algn="ctr"/>
                <a:t>0</a:t>
              </a:fld>
              <a:endParaRPr lang="zh-CN" altLang="en-US" sz="800" b="1" kern="1200"/>
            </a:p>
          </xdr:txBody>
        </xdr:sp>
      </xdr:grpSp>
      <xdr:grpSp>
        <xdr:nvGrpSpPr>
          <xdr:cNvPr id="79894" name="组合 79893">
            <a:extLst>
              <a:ext uri="{FF2B5EF4-FFF2-40B4-BE49-F238E27FC236}">
                <a16:creationId xmlns:a16="http://schemas.microsoft.com/office/drawing/2014/main" id="{E3DE94DC-F593-6936-DF08-C96397566AAE}"/>
              </a:ext>
            </a:extLst>
          </xdr:cNvPr>
          <xdr:cNvGrpSpPr/>
        </xdr:nvGrpSpPr>
        <xdr:grpSpPr>
          <a:xfrm>
            <a:off x="8054527" y="582428"/>
            <a:ext cx="288915" cy="2256220"/>
            <a:chOff x="19813829" y="582427"/>
            <a:chExt cx="288916" cy="2256220"/>
          </a:xfrm>
        </xdr:grpSpPr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764" name="Scroll Bar 916" hidden="1">
                      <a:extLst>
                        <a:ext uri="{63B3BB69-23CF-44E3-9099-C40C66FF867C}">
                          <a14:compatExt spid="_x0000_s79764"/>
                        </a:ext>
                        <a:ext uri="{FF2B5EF4-FFF2-40B4-BE49-F238E27FC236}">
                          <a16:creationId xmlns:a16="http://schemas.microsoft.com/office/drawing/2014/main" id="{00000000-0008-0000-1600-000094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9855546" y="723900"/>
                      <a:ext cx="206829" cy="1970314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</xdr:spPr>
                </xdr:sp>
              </mc:Choice>
              <mc:Fallback/>
            </mc:AlternateContent>
          </mc:Choice>
          <mc:Fallback xmlns=""/>
        </mc:AlternateContent>
        <xdr:sp macro="" textlink="Control!C4">
          <xdr:nvSpPr>
            <xdr:cNvPr id="79929" name="文本框 79928">
              <a:extLst>
                <a:ext uri="{FF2B5EF4-FFF2-40B4-BE49-F238E27FC236}">
                  <a16:creationId xmlns:a16="http://schemas.microsoft.com/office/drawing/2014/main" id="{FA6750EE-7D50-F895-AF4F-04E7CC88F35D}"/>
                </a:ext>
              </a:extLst>
            </xdr:cNvPr>
            <xdr:cNvSpPr txBox="1"/>
          </xdr:nvSpPr>
          <xdr:spPr>
            <a:xfrm>
              <a:off x="19813829" y="582427"/>
              <a:ext cx="288916" cy="13894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36000" tIns="0" rIns="36000" bIns="0" rtlCol="0" anchor="ctr">
              <a:noAutofit/>
            </a:bodyPr>
            <a:lstStyle/>
            <a:p>
              <a:pPr algn="ctr"/>
              <a:fld id="{FF8073A0-9497-4D8F-BCCC-6B6E68200935}" type="TxLink">
                <a:rPr lang="en-US" altLang="en-US" sz="800" b="0" i="0" u="none" strike="noStrike" kern="1200">
                  <a:solidFill>
                    <a:srgbClr val="000000"/>
                  </a:solidFill>
                  <a:latin typeface="等线"/>
                  <a:ea typeface="等线"/>
                </a:rPr>
                <a:pPr algn="ctr"/>
                <a:t>100</a:t>
              </a:fld>
              <a:endParaRPr lang="zh-CN" altLang="en-US" sz="800" kern="1200"/>
            </a:p>
          </xdr:txBody>
        </xdr:sp>
        <xdr:sp macro="" textlink="Control!E4">
          <xdr:nvSpPr>
            <xdr:cNvPr id="79930" name="文本框 79929">
              <a:extLst>
                <a:ext uri="{FF2B5EF4-FFF2-40B4-BE49-F238E27FC236}">
                  <a16:creationId xmlns:a16="http://schemas.microsoft.com/office/drawing/2014/main" id="{A0FB039D-2AFC-A10C-8247-0B375FF20624}"/>
                </a:ext>
              </a:extLst>
            </xdr:cNvPr>
            <xdr:cNvSpPr txBox="1"/>
          </xdr:nvSpPr>
          <xdr:spPr>
            <a:xfrm>
              <a:off x="19813829" y="2699698"/>
              <a:ext cx="288916" cy="13894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36000" tIns="0" rIns="36000" bIns="0" rtlCol="0" anchor="ctr">
              <a:noAutofit/>
            </a:bodyPr>
            <a:lstStyle/>
            <a:p>
              <a:pPr algn="ctr"/>
              <a:fld id="{7A5E67C4-4F6D-4794-98D4-17D806FBD78B}" type="TxLink">
                <a:rPr lang="en-US" altLang="en-US" sz="800" b="1" i="0" u="none" strike="noStrike" kern="1200">
                  <a:solidFill>
                    <a:srgbClr val="000000"/>
                  </a:solidFill>
                  <a:latin typeface="等线"/>
                  <a:ea typeface="等线"/>
                </a:rPr>
                <a:pPr algn="ctr"/>
                <a:t>0</a:t>
              </a:fld>
              <a:endParaRPr lang="zh-CN" altLang="en-US" sz="800" b="1" kern="1200"/>
            </a:p>
          </xdr:txBody>
        </xdr:sp>
      </xdr:grpSp>
      <xdr:grpSp>
        <xdr:nvGrpSpPr>
          <xdr:cNvPr id="79895" name="组合 79894">
            <a:extLst>
              <a:ext uri="{FF2B5EF4-FFF2-40B4-BE49-F238E27FC236}">
                <a16:creationId xmlns:a16="http://schemas.microsoft.com/office/drawing/2014/main" id="{CBFA038C-23C8-C296-1438-044B6BDDBF32}"/>
              </a:ext>
            </a:extLst>
          </xdr:cNvPr>
          <xdr:cNvGrpSpPr/>
        </xdr:nvGrpSpPr>
        <xdr:grpSpPr>
          <a:xfrm>
            <a:off x="8778371" y="582428"/>
            <a:ext cx="288915" cy="2256220"/>
            <a:chOff x="20140399" y="582427"/>
            <a:chExt cx="288916" cy="2256220"/>
          </a:xfrm>
        </xdr:grpSpPr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765" name="Scroll Bar 917" hidden="1">
                      <a:extLst>
                        <a:ext uri="{63B3BB69-23CF-44E3-9099-C40C66FF867C}">
                          <a14:compatExt spid="_x0000_s79765"/>
                        </a:ext>
                        <a:ext uri="{FF2B5EF4-FFF2-40B4-BE49-F238E27FC236}">
                          <a16:creationId xmlns:a16="http://schemas.microsoft.com/office/drawing/2014/main" id="{00000000-0008-0000-1600-000095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20176673" y="723900"/>
                      <a:ext cx="206829" cy="1970314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</xdr:spPr>
                </xdr:sp>
              </mc:Choice>
              <mc:Fallback/>
            </mc:AlternateContent>
          </mc:Choice>
          <mc:Fallback xmlns=""/>
        </mc:AlternateContent>
        <xdr:sp macro="" textlink="Control!C7">
          <xdr:nvSpPr>
            <xdr:cNvPr id="79926" name="文本框 79925">
              <a:extLst>
                <a:ext uri="{FF2B5EF4-FFF2-40B4-BE49-F238E27FC236}">
                  <a16:creationId xmlns:a16="http://schemas.microsoft.com/office/drawing/2014/main" id="{22135256-AD58-963D-7F85-57AB003E53C3}"/>
                </a:ext>
              </a:extLst>
            </xdr:cNvPr>
            <xdr:cNvSpPr txBox="1"/>
          </xdr:nvSpPr>
          <xdr:spPr>
            <a:xfrm>
              <a:off x="20140399" y="582427"/>
              <a:ext cx="288916" cy="13894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36000" tIns="0" rIns="36000" bIns="0" rtlCol="0" anchor="ctr">
              <a:noAutofit/>
            </a:bodyPr>
            <a:lstStyle/>
            <a:p>
              <a:pPr algn="ctr"/>
              <a:fld id="{51D69717-4630-4D2E-AC63-9638FEA04A3F}" type="TxLink">
                <a:rPr lang="en-US" altLang="en-US" sz="800" b="0" i="0" u="none" strike="noStrike" kern="1200">
                  <a:solidFill>
                    <a:srgbClr val="000000"/>
                  </a:solidFill>
                  <a:latin typeface="等线"/>
                  <a:ea typeface="等线"/>
                </a:rPr>
                <a:pPr algn="ctr"/>
                <a:t>4000</a:t>
              </a:fld>
              <a:endParaRPr lang="zh-CN" altLang="en-US" sz="800" kern="1200"/>
            </a:p>
          </xdr:txBody>
        </xdr:sp>
        <xdr:sp macro="" textlink="Control!E7">
          <xdr:nvSpPr>
            <xdr:cNvPr id="79927" name="文本框 79926">
              <a:extLst>
                <a:ext uri="{FF2B5EF4-FFF2-40B4-BE49-F238E27FC236}">
                  <a16:creationId xmlns:a16="http://schemas.microsoft.com/office/drawing/2014/main" id="{E5681A65-8A49-22AC-2C7B-015D3203128B}"/>
                </a:ext>
              </a:extLst>
            </xdr:cNvPr>
            <xdr:cNvSpPr txBox="1"/>
          </xdr:nvSpPr>
          <xdr:spPr>
            <a:xfrm>
              <a:off x="20140399" y="2699698"/>
              <a:ext cx="288916" cy="13894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36000" tIns="0" rIns="36000" bIns="0" rtlCol="0" anchor="ctr">
              <a:noAutofit/>
            </a:bodyPr>
            <a:lstStyle/>
            <a:p>
              <a:pPr algn="ctr"/>
              <a:fld id="{058931AC-9EDB-4898-8EC0-5B91B71801C9}" type="TxLink">
                <a:rPr lang="en-US" altLang="en-US" sz="800" b="1" i="0" u="none" strike="noStrike" kern="1200">
                  <a:solidFill>
                    <a:srgbClr val="000000"/>
                  </a:solidFill>
                  <a:latin typeface="等线"/>
                  <a:ea typeface="等线"/>
                </a:rPr>
                <a:pPr algn="ctr"/>
                <a:t>0</a:t>
              </a:fld>
              <a:endParaRPr lang="zh-CN" altLang="en-US" sz="800" b="1" kern="1200"/>
            </a:p>
          </xdr:txBody>
        </xdr:sp>
      </xdr:grpSp>
      <xdr:grpSp>
        <xdr:nvGrpSpPr>
          <xdr:cNvPr id="79896" name="组合 79895">
            <a:extLst>
              <a:ext uri="{FF2B5EF4-FFF2-40B4-BE49-F238E27FC236}">
                <a16:creationId xmlns:a16="http://schemas.microsoft.com/office/drawing/2014/main" id="{B82D6C7E-A8A0-2ACD-0A21-6EBA9F68B833}"/>
              </a:ext>
            </a:extLst>
          </xdr:cNvPr>
          <xdr:cNvGrpSpPr/>
        </xdr:nvGrpSpPr>
        <xdr:grpSpPr>
          <a:xfrm>
            <a:off x="9069556" y="576985"/>
            <a:ext cx="288915" cy="2264383"/>
            <a:chOff x="20461528" y="582427"/>
            <a:chExt cx="288916" cy="2264383"/>
          </a:xfrm>
        </xdr:grpSpPr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766" name="Scroll Bar 918" hidden="1">
                      <a:extLst>
                        <a:ext uri="{63B3BB69-23CF-44E3-9099-C40C66FF867C}">
                          <a14:compatExt spid="_x0000_s79766"/>
                        </a:ext>
                        <a:ext uri="{FF2B5EF4-FFF2-40B4-BE49-F238E27FC236}">
                          <a16:creationId xmlns:a16="http://schemas.microsoft.com/office/drawing/2014/main" id="{00000000-0008-0000-1600-000096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20497802" y="729343"/>
                      <a:ext cx="206829" cy="1970314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</xdr:spPr>
                </xdr:sp>
              </mc:Choice>
              <mc:Fallback/>
            </mc:AlternateContent>
          </mc:Choice>
          <mc:Fallback xmlns=""/>
        </mc:AlternateContent>
        <xdr:sp macro="" textlink="Control!C8">
          <xdr:nvSpPr>
            <xdr:cNvPr id="79923" name="文本框 79922">
              <a:extLst>
                <a:ext uri="{FF2B5EF4-FFF2-40B4-BE49-F238E27FC236}">
                  <a16:creationId xmlns:a16="http://schemas.microsoft.com/office/drawing/2014/main" id="{69087E93-13C1-BF20-5245-F1F0EDEF6BE1}"/>
                </a:ext>
              </a:extLst>
            </xdr:cNvPr>
            <xdr:cNvSpPr txBox="1"/>
          </xdr:nvSpPr>
          <xdr:spPr>
            <a:xfrm>
              <a:off x="20461528" y="582427"/>
              <a:ext cx="288916" cy="13894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36000" tIns="0" rIns="36000" bIns="0" rtlCol="0" anchor="ctr">
              <a:noAutofit/>
            </a:bodyPr>
            <a:lstStyle/>
            <a:p>
              <a:pPr algn="ctr"/>
              <a:fld id="{A2E45945-D35B-455F-9A6F-BA545DCE2233}" type="TxLink">
                <a:rPr lang="en-US" altLang="en-US" sz="800" b="0" i="0" u="none" strike="noStrike" kern="1200">
                  <a:solidFill>
                    <a:srgbClr val="000000"/>
                  </a:solidFill>
                  <a:latin typeface="等线"/>
                  <a:ea typeface="等线"/>
                </a:rPr>
                <a:pPr algn="ctr"/>
                <a:t>100</a:t>
              </a:fld>
              <a:endParaRPr lang="zh-CN" altLang="en-US" sz="800" kern="1200"/>
            </a:p>
          </xdr:txBody>
        </xdr:sp>
        <xdr:sp macro="" textlink="Control!E8">
          <xdr:nvSpPr>
            <xdr:cNvPr id="79924" name="文本框 79923">
              <a:extLst>
                <a:ext uri="{FF2B5EF4-FFF2-40B4-BE49-F238E27FC236}">
                  <a16:creationId xmlns:a16="http://schemas.microsoft.com/office/drawing/2014/main" id="{96AB2140-1904-3E5A-5039-143FD4FB30E8}"/>
                </a:ext>
              </a:extLst>
            </xdr:cNvPr>
            <xdr:cNvSpPr txBox="1"/>
          </xdr:nvSpPr>
          <xdr:spPr>
            <a:xfrm>
              <a:off x="20461528" y="2707861"/>
              <a:ext cx="288916" cy="13894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36000" tIns="0" rIns="36000" bIns="0" rtlCol="0" anchor="ctr">
              <a:noAutofit/>
            </a:bodyPr>
            <a:lstStyle/>
            <a:p>
              <a:pPr algn="ctr"/>
              <a:fld id="{CF49952C-2904-4FA5-B31C-0B909BA27618}" type="TxLink">
                <a:rPr lang="en-US" altLang="en-US" sz="800" b="1" i="0" u="none" strike="noStrike" kern="1200">
                  <a:solidFill>
                    <a:srgbClr val="000000"/>
                  </a:solidFill>
                  <a:latin typeface="等线"/>
                  <a:ea typeface="等线"/>
                </a:rPr>
                <a:pPr algn="ctr"/>
                <a:t>0</a:t>
              </a:fld>
              <a:endParaRPr lang="zh-CN" altLang="en-US" sz="800" b="1" kern="1200"/>
            </a:p>
          </xdr:txBody>
        </xdr:sp>
      </xdr:grpSp>
      <xdr:grpSp>
        <xdr:nvGrpSpPr>
          <xdr:cNvPr id="79897" name="组合 79896">
            <a:extLst>
              <a:ext uri="{FF2B5EF4-FFF2-40B4-BE49-F238E27FC236}">
                <a16:creationId xmlns:a16="http://schemas.microsoft.com/office/drawing/2014/main" id="{E11EC8AA-1EB4-7C21-FCD4-60F958C2FB7C}"/>
              </a:ext>
            </a:extLst>
          </xdr:cNvPr>
          <xdr:cNvGrpSpPr/>
        </xdr:nvGrpSpPr>
        <xdr:grpSpPr>
          <a:xfrm>
            <a:off x="8356590" y="576986"/>
            <a:ext cx="288915" cy="2261662"/>
            <a:chOff x="21125556" y="576985"/>
            <a:chExt cx="288916" cy="2261662"/>
          </a:xfrm>
        </xdr:grpSpPr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80026" name="Scroll Bar 919" hidden="1">
                      <a:extLst>
                        <a:ext uri="{63B3BB69-23CF-44E3-9099-C40C66FF867C}">
                          <a14:compatExt spid="_x0000_s79767"/>
                        </a:ext>
                        <a:ext uri="{FF2B5EF4-FFF2-40B4-BE49-F238E27FC236}">
                          <a16:creationId xmlns:a16="http://schemas.microsoft.com/office/drawing/2014/main" id="{00000000-0008-0000-1600-00009A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21156387" y="723900"/>
                      <a:ext cx="206829" cy="1970314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</xdr:spPr>
                </xdr:sp>
              </mc:Choice>
              <mc:Fallback/>
            </mc:AlternateContent>
          </mc:Choice>
          <mc:Fallback xmlns=""/>
        </mc:AlternateContent>
        <xdr:sp macro="" textlink="Control!C5">
          <xdr:nvSpPr>
            <xdr:cNvPr id="79920" name="文本框 79919">
              <a:extLst>
                <a:ext uri="{FF2B5EF4-FFF2-40B4-BE49-F238E27FC236}">
                  <a16:creationId xmlns:a16="http://schemas.microsoft.com/office/drawing/2014/main" id="{18583BD8-0032-8B25-75BC-11A8D20E6861}"/>
                </a:ext>
              </a:extLst>
            </xdr:cNvPr>
            <xdr:cNvSpPr txBox="1"/>
          </xdr:nvSpPr>
          <xdr:spPr>
            <a:xfrm>
              <a:off x="21125556" y="576985"/>
              <a:ext cx="288916" cy="13894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36000" tIns="0" rIns="36000" bIns="0" rtlCol="0" anchor="ctr">
              <a:noAutofit/>
            </a:bodyPr>
            <a:lstStyle/>
            <a:p>
              <a:pPr algn="ctr"/>
              <a:fld id="{05EAAC3F-A127-4C41-A7B6-47BC599418C5}" type="TxLink">
                <a:rPr lang="en-US" altLang="en-US" sz="800" b="0" i="0" u="none" strike="noStrike" kern="1200">
                  <a:solidFill>
                    <a:srgbClr val="000000"/>
                  </a:solidFill>
                  <a:latin typeface="等线"/>
                  <a:ea typeface="等线"/>
                </a:rPr>
                <a:pPr algn="ctr"/>
                <a:t>0</a:t>
              </a:fld>
              <a:endParaRPr lang="zh-CN" altLang="en-US" sz="800" kern="1200"/>
            </a:p>
          </xdr:txBody>
        </xdr:sp>
        <xdr:sp macro="" textlink="Control!E5">
          <xdr:nvSpPr>
            <xdr:cNvPr id="79921" name="文本框 79920">
              <a:extLst>
                <a:ext uri="{FF2B5EF4-FFF2-40B4-BE49-F238E27FC236}">
                  <a16:creationId xmlns:a16="http://schemas.microsoft.com/office/drawing/2014/main" id="{079630B6-FDCE-864D-2A17-939B39A1E2B9}"/>
                </a:ext>
              </a:extLst>
            </xdr:cNvPr>
            <xdr:cNvSpPr txBox="1"/>
          </xdr:nvSpPr>
          <xdr:spPr>
            <a:xfrm>
              <a:off x="21125556" y="2699698"/>
              <a:ext cx="288916" cy="13894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36000" tIns="0" rIns="36000" bIns="0" rtlCol="0" anchor="ctr">
              <a:noAutofit/>
            </a:bodyPr>
            <a:lstStyle/>
            <a:p>
              <a:pPr algn="ctr"/>
              <a:fld id="{1450D635-C2AE-4795-9986-2865FB3FEFD8}" type="TxLink">
                <a:rPr lang="en-US" altLang="en-US" sz="800" b="1" i="0" u="none" strike="noStrike" kern="1200">
                  <a:solidFill>
                    <a:srgbClr val="000000"/>
                  </a:solidFill>
                  <a:latin typeface="等线"/>
                  <a:ea typeface="等线"/>
                </a:rPr>
                <a:pPr algn="ctr"/>
                <a:t>60</a:t>
              </a:fld>
              <a:endParaRPr lang="zh-CN" altLang="en-US" sz="800" b="1" kern="1200"/>
            </a:p>
          </xdr:txBody>
        </xdr:sp>
      </xdr:grpSp>
      <xdr:grpSp>
        <xdr:nvGrpSpPr>
          <xdr:cNvPr id="79898" name="组合 79897">
            <a:extLst>
              <a:ext uri="{FF2B5EF4-FFF2-40B4-BE49-F238E27FC236}">
                <a16:creationId xmlns:a16="http://schemas.microsoft.com/office/drawing/2014/main" id="{FD213B91-4818-D0A3-59F8-172A548107C1}"/>
              </a:ext>
            </a:extLst>
          </xdr:cNvPr>
          <xdr:cNvGrpSpPr/>
        </xdr:nvGrpSpPr>
        <xdr:grpSpPr>
          <a:xfrm>
            <a:off x="9366630" y="576789"/>
            <a:ext cx="288915" cy="2261662"/>
            <a:chOff x="21125556" y="576985"/>
            <a:chExt cx="288916" cy="2261662"/>
          </a:xfrm>
        </xdr:grpSpPr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768" name="Scroll Bar 920" hidden="1">
                      <a:extLst>
                        <a:ext uri="{63B3BB69-23CF-44E3-9099-C40C66FF867C}">
                          <a14:compatExt spid="_x0000_s79768"/>
                        </a:ext>
                        <a:ext uri="{FF2B5EF4-FFF2-40B4-BE49-F238E27FC236}">
                          <a16:creationId xmlns:a16="http://schemas.microsoft.com/office/drawing/2014/main" id="{00000000-0008-0000-1600-000098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21156387" y="723900"/>
                      <a:ext cx="206829" cy="1970314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</xdr:spPr>
                </xdr:sp>
              </mc:Choice>
              <mc:Fallback/>
            </mc:AlternateContent>
          </mc:Choice>
          <mc:Fallback xmlns=""/>
        </mc:AlternateContent>
        <xdr:sp macro="" textlink="Control!C9">
          <xdr:nvSpPr>
            <xdr:cNvPr id="79917" name="文本框 79916">
              <a:extLst>
                <a:ext uri="{FF2B5EF4-FFF2-40B4-BE49-F238E27FC236}">
                  <a16:creationId xmlns:a16="http://schemas.microsoft.com/office/drawing/2014/main" id="{536F41FC-6BC4-9335-1B96-8F84432A8893}"/>
                </a:ext>
              </a:extLst>
            </xdr:cNvPr>
            <xdr:cNvSpPr txBox="1"/>
          </xdr:nvSpPr>
          <xdr:spPr>
            <a:xfrm>
              <a:off x="21125556" y="576985"/>
              <a:ext cx="288916" cy="13894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36000" tIns="0" rIns="36000" bIns="0" rtlCol="0" anchor="ctr">
              <a:noAutofit/>
            </a:bodyPr>
            <a:lstStyle/>
            <a:p>
              <a:pPr algn="ctr"/>
              <a:fld id="{75BD02D3-428B-4379-AEC1-4A99B4C9CD4D}" type="TxLink">
                <a:rPr lang="en-US" altLang="en-US" sz="800" b="0" i="0" u="none" strike="noStrike" kern="1200">
                  <a:solidFill>
                    <a:srgbClr val="000000"/>
                  </a:solidFill>
                  <a:latin typeface="等线"/>
                  <a:ea typeface="等线"/>
                </a:rPr>
                <a:pPr algn="ctr"/>
                <a:t>10</a:t>
              </a:fld>
              <a:endParaRPr lang="zh-CN" altLang="en-US" sz="800" kern="1200"/>
            </a:p>
          </xdr:txBody>
        </xdr:sp>
        <xdr:sp macro="" textlink="Control!E9">
          <xdr:nvSpPr>
            <xdr:cNvPr id="79918" name="文本框 79917">
              <a:extLst>
                <a:ext uri="{FF2B5EF4-FFF2-40B4-BE49-F238E27FC236}">
                  <a16:creationId xmlns:a16="http://schemas.microsoft.com/office/drawing/2014/main" id="{2F7B0875-86C4-6990-33CC-5A212778607C}"/>
                </a:ext>
              </a:extLst>
            </xdr:cNvPr>
            <xdr:cNvSpPr txBox="1"/>
          </xdr:nvSpPr>
          <xdr:spPr>
            <a:xfrm>
              <a:off x="21125556" y="2699698"/>
              <a:ext cx="288916" cy="13894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36000" tIns="0" rIns="36000" bIns="0" rtlCol="0" anchor="ctr">
              <a:noAutofit/>
            </a:bodyPr>
            <a:lstStyle/>
            <a:p>
              <a:pPr algn="ctr"/>
              <a:fld id="{CF4B121C-0A8E-49CA-A0FC-106734D01AC0}" type="TxLink">
                <a:rPr lang="en-US" altLang="en-US" sz="800" b="1" i="0" u="none" strike="noStrike" kern="1200">
                  <a:solidFill>
                    <a:srgbClr val="000000"/>
                  </a:solidFill>
                  <a:latin typeface="等线"/>
                  <a:ea typeface="等线"/>
                </a:rPr>
                <a:pPr algn="ctr"/>
                <a:t>0</a:t>
              </a:fld>
              <a:endParaRPr lang="zh-CN" altLang="en-US" sz="800" b="1" kern="1200"/>
            </a:p>
          </xdr:txBody>
        </xdr:sp>
      </xdr:grpSp>
      <mc:AlternateContent xmlns:mc="http://schemas.openxmlformats.org/markup-compatibility/2006" xmlns:a14="http://schemas.microsoft.com/office/drawing/2010/main">
        <mc:Choice Requires="a14">
          <mc:AlternateContent>
            <mc:Choice Requires="a14">
              <xdr:sp macro="" textlink="">
                <xdr:nvSpPr>
                  <xdr:cNvPr id="79769" name="Drop Down 921" hidden="1">
                    <a:extLst>
                      <a:ext uri="{63B3BB69-23CF-44E3-9099-C40C66FF867C}">
                        <a14:compatExt spid="_x0000_s79769"/>
                      </a:ext>
                      <a:ext uri="{FF2B5EF4-FFF2-40B4-BE49-F238E27FC236}">
                        <a16:creationId xmlns:a16="http://schemas.microsoft.com/office/drawing/2014/main" id="{00000000-0008-0000-1600-000099370100}"/>
                      </a:ext>
                    </a:extLst>
                  </xdr:cNvPr>
                  <xdr:cNvSpPr/>
                </xdr:nvSpPr>
                <xdr:spPr bwMode="auto">
                  <a:xfrm>
                    <a:off x="7810499" y="3145975"/>
                    <a:ext cx="778329" cy="179612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1240B29-F687-4F45-9708-019B960494DF}">
                      <a14:hiddenLine w="9525">
                        <a:noFill/>
                        <a:miter lim="800000"/>
                        <a:headEnd/>
                        <a:tailEnd/>
                      </a14:hiddenLine>
                    </a:ext>
                  </a:extLst>
                </xdr:spPr>
              </xdr:sp>
            </mc:Choice>
            <mc:Fallback/>
          </mc:AlternateContent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mc:AlternateContent>
            <mc:Choice Requires="a14">
              <xdr:sp macro="" textlink="">
                <xdr:nvSpPr>
                  <xdr:cNvPr id="80027" name="Drop Down 922" hidden="1">
                    <a:extLst>
                      <a:ext uri="{63B3BB69-23CF-44E3-9099-C40C66FF867C}">
                        <a14:compatExt spid="_x0000_s79770"/>
                      </a:ext>
                      <a:ext uri="{FF2B5EF4-FFF2-40B4-BE49-F238E27FC236}">
                        <a16:creationId xmlns:a16="http://schemas.microsoft.com/office/drawing/2014/main" id="{00000000-0008-0000-1600-00009B380100}"/>
                      </a:ext>
                    </a:extLst>
                  </xdr:cNvPr>
                  <xdr:cNvSpPr/>
                </xdr:nvSpPr>
                <xdr:spPr bwMode="auto">
                  <a:xfrm>
                    <a:off x="8821156" y="3145972"/>
                    <a:ext cx="777321" cy="179615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1240B29-F687-4F45-9708-019B960494DF}">
                      <a14:hiddenLine w="9525">
                        <a:noFill/>
                        <a:miter lim="800000"/>
                        <a:headEnd/>
                        <a:tailEnd/>
                      </a14:hiddenLine>
                    </a:ext>
                  </a:extLst>
                </xdr:spPr>
              </xdr:sp>
            </mc:Choice>
            <mc:Fallback/>
          </mc:AlternateContent>
        </mc:Choice>
        <mc:Fallback xmlns=""/>
      </mc:AlternateContent>
      <xdr:grpSp>
        <xdr:nvGrpSpPr>
          <xdr:cNvPr id="79901" name="组合 79900">
            <a:extLst>
              <a:ext uri="{FF2B5EF4-FFF2-40B4-BE49-F238E27FC236}">
                <a16:creationId xmlns:a16="http://schemas.microsoft.com/office/drawing/2014/main" id="{BD298D0A-AA29-A707-656D-D913DAD1062F}"/>
              </a:ext>
            </a:extLst>
          </xdr:cNvPr>
          <xdr:cNvGrpSpPr/>
        </xdr:nvGrpSpPr>
        <xdr:grpSpPr>
          <a:xfrm>
            <a:off x="8687386" y="944335"/>
            <a:ext cx="36000" cy="1532165"/>
            <a:chOff x="16708748" y="726623"/>
            <a:chExt cx="45727" cy="1985981"/>
          </a:xfrm>
        </xdr:grpSpPr>
        <xdr:sp macro="" textlink="">
          <xdr:nvSpPr>
            <xdr:cNvPr id="79906" name="右中括号 79905">
              <a:extLst>
                <a:ext uri="{FF2B5EF4-FFF2-40B4-BE49-F238E27FC236}">
                  <a16:creationId xmlns:a16="http://schemas.microsoft.com/office/drawing/2014/main" id="{9BA0ABD0-3361-9C55-FEE7-6D42F3448C57}"/>
                </a:ext>
              </a:extLst>
            </xdr:cNvPr>
            <xdr:cNvSpPr/>
          </xdr:nvSpPr>
          <xdr:spPr>
            <a:xfrm>
              <a:off x="16708756" y="726623"/>
              <a:ext cx="45719" cy="198000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xdr:sp macro="" textlink="">
          <xdr:nvSpPr>
            <xdr:cNvPr id="79907" name="右中括号 79906">
              <a:extLst>
                <a:ext uri="{FF2B5EF4-FFF2-40B4-BE49-F238E27FC236}">
                  <a16:creationId xmlns:a16="http://schemas.microsoft.com/office/drawing/2014/main" id="{744DF8B1-1957-FA23-E3BD-1C50A0147EDE}"/>
                </a:ext>
              </a:extLst>
            </xdr:cNvPr>
            <xdr:cNvSpPr/>
          </xdr:nvSpPr>
          <xdr:spPr>
            <a:xfrm>
              <a:off x="16708755" y="925288"/>
              <a:ext cx="45719" cy="198000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xdr:sp macro="" textlink="">
          <xdr:nvSpPr>
            <xdr:cNvPr id="79908" name="右中括号 79907">
              <a:extLst>
                <a:ext uri="{FF2B5EF4-FFF2-40B4-BE49-F238E27FC236}">
                  <a16:creationId xmlns:a16="http://schemas.microsoft.com/office/drawing/2014/main" id="{33D4852A-1198-9B66-BC41-ECA2901A9122}"/>
                </a:ext>
              </a:extLst>
            </xdr:cNvPr>
            <xdr:cNvSpPr/>
          </xdr:nvSpPr>
          <xdr:spPr>
            <a:xfrm>
              <a:off x="16708754" y="1123952"/>
              <a:ext cx="45719" cy="198000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xdr:sp macro="" textlink="">
          <xdr:nvSpPr>
            <xdr:cNvPr id="79909" name="右中括号 79908">
              <a:extLst>
                <a:ext uri="{FF2B5EF4-FFF2-40B4-BE49-F238E27FC236}">
                  <a16:creationId xmlns:a16="http://schemas.microsoft.com/office/drawing/2014/main" id="{4A2F3467-90D5-85F5-B95D-8BC704A1D9AE}"/>
                </a:ext>
              </a:extLst>
            </xdr:cNvPr>
            <xdr:cNvSpPr/>
          </xdr:nvSpPr>
          <xdr:spPr>
            <a:xfrm>
              <a:off x="16708750" y="1322616"/>
              <a:ext cx="45719" cy="198001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xdr:sp macro="" textlink="">
          <xdr:nvSpPr>
            <xdr:cNvPr id="79910" name="右中括号 79909">
              <a:extLst>
                <a:ext uri="{FF2B5EF4-FFF2-40B4-BE49-F238E27FC236}">
                  <a16:creationId xmlns:a16="http://schemas.microsoft.com/office/drawing/2014/main" id="{7FE794F1-7181-977E-D7F7-B8B6100F05A6}"/>
                </a:ext>
              </a:extLst>
            </xdr:cNvPr>
            <xdr:cNvSpPr/>
          </xdr:nvSpPr>
          <xdr:spPr>
            <a:xfrm>
              <a:off x="16708748" y="1521281"/>
              <a:ext cx="45719" cy="197999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xdr:sp macro="" textlink="">
          <xdr:nvSpPr>
            <xdr:cNvPr id="79911" name="右中括号 79910">
              <a:extLst>
                <a:ext uri="{FF2B5EF4-FFF2-40B4-BE49-F238E27FC236}">
                  <a16:creationId xmlns:a16="http://schemas.microsoft.com/office/drawing/2014/main" id="{BE32EF0B-62BE-EBF1-17CD-48022294F260}"/>
                </a:ext>
              </a:extLst>
            </xdr:cNvPr>
            <xdr:cNvSpPr/>
          </xdr:nvSpPr>
          <xdr:spPr>
            <a:xfrm>
              <a:off x="16708752" y="1719945"/>
              <a:ext cx="45719" cy="198000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xdr:sp macro="" textlink="">
          <xdr:nvSpPr>
            <xdr:cNvPr id="79912" name="右中括号 79911">
              <a:extLst>
                <a:ext uri="{FF2B5EF4-FFF2-40B4-BE49-F238E27FC236}">
                  <a16:creationId xmlns:a16="http://schemas.microsoft.com/office/drawing/2014/main" id="{328C4E9A-6D01-1670-7A0E-CC975EAEB47A}"/>
                </a:ext>
              </a:extLst>
            </xdr:cNvPr>
            <xdr:cNvSpPr/>
          </xdr:nvSpPr>
          <xdr:spPr>
            <a:xfrm>
              <a:off x="16708749" y="1918610"/>
              <a:ext cx="45719" cy="198000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xdr:sp macro="" textlink="">
          <xdr:nvSpPr>
            <xdr:cNvPr id="79913" name="右中括号 79912">
              <a:extLst>
                <a:ext uri="{FF2B5EF4-FFF2-40B4-BE49-F238E27FC236}">
                  <a16:creationId xmlns:a16="http://schemas.microsoft.com/office/drawing/2014/main" id="{5B806624-BE38-24D3-BE3D-5E810CED513D}"/>
                </a:ext>
              </a:extLst>
            </xdr:cNvPr>
            <xdr:cNvSpPr/>
          </xdr:nvSpPr>
          <xdr:spPr>
            <a:xfrm>
              <a:off x="16708750" y="2117274"/>
              <a:ext cx="45719" cy="198000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xdr:sp macro="" textlink="">
          <xdr:nvSpPr>
            <xdr:cNvPr id="79914" name="右中括号 79913">
              <a:extLst>
                <a:ext uri="{FF2B5EF4-FFF2-40B4-BE49-F238E27FC236}">
                  <a16:creationId xmlns:a16="http://schemas.microsoft.com/office/drawing/2014/main" id="{8F92CC1F-1CB3-9749-8F7E-DE57E2AD671B}"/>
                </a:ext>
              </a:extLst>
            </xdr:cNvPr>
            <xdr:cNvSpPr/>
          </xdr:nvSpPr>
          <xdr:spPr>
            <a:xfrm>
              <a:off x="16708751" y="2315939"/>
              <a:ext cx="45719" cy="198000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xdr:sp macro="" textlink="">
          <xdr:nvSpPr>
            <xdr:cNvPr id="79915" name="右中括号 79914">
              <a:extLst>
                <a:ext uri="{FF2B5EF4-FFF2-40B4-BE49-F238E27FC236}">
                  <a16:creationId xmlns:a16="http://schemas.microsoft.com/office/drawing/2014/main" id="{1B8D0857-A858-667D-70DF-13065C200AA0}"/>
                </a:ext>
              </a:extLst>
            </xdr:cNvPr>
            <xdr:cNvSpPr/>
          </xdr:nvSpPr>
          <xdr:spPr>
            <a:xfrm>
              <a:off x="16708751" y="2514603"/>
              <a:ext cx="45719" cy="198001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</xdr:grpSp>
      <mc:AlternateContent xmlns:mc="http://schemas.openxmlformats.org/markup-compatibility/2006" xmlns:a14="http://schemas.microsoft.com/office/drawing/2010/main">
        <mc:Choice Requires="a14">
          <mc:AlternateContent>
            <mc:Choice Requires="a14">
              <xdr:sp macro="" textlink="">
                <xdr:nvSpPr>
                  <xdr:cNvPr id="79771" name="Check Box 923" hidden="1">
                    <a:extLst>
                      <a:ext uri="{63B3BB69-23CF-44E3-9099-C40C66FF867C}">
                        <a14:compatExt spid="_x0000_s79771"/>
                      </a:ext>
                      <a:ext uri="{FF2B5EF4-FFF2-40B4-BE49-F238E27FC236}">
                        <a16:creationId xmlns:a16="http://schemas.microsoft.com/office/drawing/2014/main" id="{00000000-0008-0000-1600-00009B370100}"/>
                      </a:ext>
                    </a:extLst>
                  </xdr:cNvPr>
                  <xdr:cNvSpPr/>
                </xdr:nvSpPr>
                <xdr:spPr bwMode="auto">
                  <a:xfrm>
                    <a:off x="7766958" y="3526972"/>
                    <a:ext cx="707571" cy="244928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>
                        <a:solidFill>
                          <a:srgbClr val="FFFFFF" mc:Ignorable="a14" a14:legacySpreadsheetColorIndex="65"/>
                        </a:solidFill>
                      </a14:hiddenFill>
                    </a:ext>
                    <a:ext uri="{91240B29-F687-4F45-9708-019B960494DF}">
                      <a14:hiddenLine w="9525">
                        <a:solidFill>
                          <a:srgbClr val="000000" mc:Ignorable="a14" a14:legacySpreadsheetColorIndex="64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  <xdr:txBody>
                  <a:bodyPr vertOverflow="clip" wrap="square" lIns="36576" tIns="41148" rIns="0" bIns="41148" anchor="ctr" upright="1"/>
                  <a:lstStyle/>
                  <a:p>
                    <a:pPr algn="l" rtl="0">
                      <a:defRPr sz="1000"/>
                    </a:pPr>
                    <a:r>
                      <a:rPr lang="zh-CN" altLang="en-US" sz="900" b="0" i="0" u="none" strike="noStrike" baseline="0">
                        <a:solidFill>
                          <a:srgbClr val="000000"/>
                        </a:solidFill>
                        <a:latin typeface="Microsoft YaHei UI"/>
                        <a:ea typeface="Microsoft YaHei UI"/>
                      </a:rPr>
                      <a:t>飞行单位</a:t>
                    </a:r>
                  </a:p>
                </xdr:txBody>
              </xdr:sp>
            </mc:Choice>
            <mc:Fallback/>
          </mc:AlternateContent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mc:AlternateContent>
            <mc:Choice Requires="a14">
              <xdr:sp macro="" textlink="">
                <xdr:nvSpPr>
                  <xdr:cNvPr id="79772" name="Check Box 924" hidden="1">
                    <a:extLst>
                      <a:ext uri="{63B3BB69-23CF-44E3-9099-C40C66FF867C}">
                        <a14:compatExt spid="_x0000_s79772"/>
                      </a:ext>
                      <a:ext uri="{FF2B5EF4-FFF2-40B4-BE49-F238E27FC236}">
                        <a16:creationId xmlns:a16="http://schemas.microsoft.com/office/drawing/2014/main" id="{00000000-0008-0000-1600-00009C370100}"/>
                      </a:ext>
                    </a:extLst>
                  </xdr:cNvPr>
                  <xdr:cNvSpPr/>
                </xdr:nvSpPr>
                <xdr:spPr bwMode="auto">
                  <a:xfrm>
                    <a:off x="7766961" y="3347358"/>
                    <a:ext cx="707571" cy="244928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>
                        <a:solidFill>
                          <a:srgbClr val="FFFFFF" mc:Ignorable="a14" a14:legacySpreadsheetColorIndex="65"/>
                        </a:solidFill>
                      </a14:hiddenFill>
                    </a:ext>
                    <a:ext uri="{91240B29-F687-4F45-9708-019B960494DF}">
                      <a14:hiddenLine w="9525">
                        <a:solidFill>
                          <a:srgbClr val="000000" mc:Ignorable="a14" a14:legacySpreadsheetColorIndex="64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  <xdr:txBody>
                  <a:bodyPr vertOverflow="clip" wrap="square" lIns="36576" tIns="41148" rIns="0" bIns="41148" anchor="ctr" upright="1"/>
                  <a:lstStyle/>
                  <a:p>
                    <a:pPr algn="l" rtl="0">
                      <a:defRPr sz="1000"/>
                    </a:pPr>
                    <a:r>
                      <a:rPr lang="zh-CN" altLang="en-US" sz="900" b="0" i="0" u="none" strike="noStrike" baseline="0">
                        <a:solidFill>
                          <a:srgbClr val="000000"/>
                        </a:solidFill>
                        <a:latin typeface="Microsoft YaHei UI"/>
                        <a:ea typeface="Microsoft YaHei UI"/>
                      </a:rPr>
                      <a:t>高重量单位</a:t>
                    </a:r>
                  </a:p>
                </xdr:txBody>
              </xdr:sp>
            </mc:Choice>
            <mc:Fallback/>
          </mc:AlternateContent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mc:AlternateContent>
            <mc:Choice Requires="a14">
              <xdr:sp macro="" textlink="">
                <xdr:nvSpPr>
                  <xdr:cNvPr id="80028" name="Check Box 925" hidden="1">
                    <a:extLst>
                      <a:ext uri="{63B3BB69-23CF-44E3-9099-C40C66FF867C}">
                        <a14:compatExt spid="_x0000_s79773"/>
                      </a:ext>
                      <a:ext uri="{FF2B5EF4-FFF2-40B4-BE49-F238E27FC236}">
                        <a16:creationId xmlns:a16="http://schemas.microsoft.com/office/drawing/2014/main" id="{00000000-0008-0000-1600-00009C380100}"/>
                      </a:ext>
                    </a:extLst>
                  </xdr:cNvPr>
                  <xdr:cNvSpPr/>
                </xdr:nvSpPr>
                <xdr:spPr bwMode="auto">
                  <a:xfrm>
                    <a:off x="8776612" y="3347357"/>
                    <a:ext cx="707571" cy="244929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>
                        <a:solidFill>
                          <a:srgbClr val="FFFFFF" mc:Ignorable="a14" a14:legacySpreadsheetColorIndex="65"/>
                        </a:solidFill>
                      </a14:hiddenFill>
                    </a:ext>
                    <a:ext uri="{91240B29-F687-4F45-9708-019B960494DF}">
                      <a14:hiddenLine w="9525">
                        <a:solidFill>
                          <a:srgbClr val="000000" mc:Ignorable="a14" a14:legacySpreadsheetColorIndex="64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  <xdr:txBody>
                  <a:bodyPr vertOverflow="clip" wrap="square" lIns="36576" tIns="41148" rIns="0" bIns="41148" anchor="ctr" upright="1"/>
                  <a:lstStyle/>
                  <a:p>
                    <a:pPr algn="l" rtl="0">
                      <a:defRPr sz="1000"/>
                    </a:pPr>
                    <a:r>
                      <a:rPr lang="zh-CN" altLang="en-US" sz="900" b="0" i="0" u="none" strike="noStrike" baseline="0">
                        <a:solidFill>
                          <a:srgbClr val="000000"/>
                        </a:solidFill>
                        <a:latin typeface="Microsoft YaHei UI"/>
                        <a:ea typeface="Microsoft YaHei UI"/>
                      </a:rPr>
                      <a:t>高重量单位</a:t>
                    </a:r>
                  </a:p>
                </xdr:txBody>
              </xdr:sp>
            </mc:Choice>
            <mc:Fallback/>
          </mc:AlternateContent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mc:AlternateContent>
            <mc:Choice Requires="a14">
              <xdr:sp macro="" textlink="">
                <xdr:nvSpPr>
                  <xdr:cNvPr id="79774" name="Check Box 926" hidden="1">
                    <a:extLst>
                      <a:ext uri="{63B3BB69-23CF-44E3-9099-C40C66FF867C}">
                        <a14:compatExt spid="_x0000_s79774"/>
                      </a:ext>
                      <a:ext uri="{FF2B5EF4-FFF2-40B4-BE49-F238E27FC236}">
                        <a16:creationId xmlns:a16="http://schemas.microsoft.com/office/drawing/2014/main" id="{00000000-0008-0000-1600-00009E370100}"/>
                      </a:ext>
                    </a:extLst>
                  </xdr:cNvPr>
                  <xdr:cNvSpPr/>
                </xdr:nvSpPr>
                <xdr:spPr bwMode="auto">
                  <a:xfrm>
                    <a:off x="8776607" y="3526972"/>
                    <a:ext cx="707572" cy="244928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>
                        <a:solidFill>
                          <a:srgbClr val="FFFFFF" mc:Ignorable="a14" a14:legacySpreadsheetColorIndex="65"/>
                        </a:solidFill>
                      </a14:hiddenFill>
                    </a:ext>
                    <a:ext uri="{91240B29-F687-4F45-9708-019B960494DF}">
                      <a14:hiddenLine w="9525">
                        <a:solidFill>
                          <a:srgbClr val="000000" mc:Ignorable="a14" a14:legacySpreadsheetColorIndex="64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  <xdr:txBody>
                  <a:bodyPr vertOverflow="clip" wrap="square" lIns="36576" tIns="41148" rIns="0" bIns="41148" anchor="ctr" upright="1"/>
                  <a:lstStyle/>
                  <a:p>
                    <a:pPr algn="l" rtl="0">
                      <a:defRPr sz="1000"/>
                    </a:pPr>
                    <a:r>
                      <a:rPr lang="zh-CN" altLang="en-US" sz="900" b="0" i="0" u="none" strike="noStrike" baseline="0">
                        <a:solidFill>
                          <a:srgbClr val="000000"/>
                        </a:solidFill>
                        <a:latin typeface="Microsoft YaHei UI"/>
                        <a:ea typeface="Microsoft YaHei UI"/>
                      </a:rPr>
                      <a:t>分散站位</a:t>
                    </a:r>
                  </a:p>
                </xdr:txBody>
              </xdr:sp>
            </mc:Choice>
            <mc:Fallback/>
          </mc:AlternateContent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mc:AlternateContent>
            <mc:Choice Requires="a14">
              <xdr:sp macro="" textlink="">
                <xdr:nvSpPr>
                  <xdr:cNvPr id="79883" name="Check Box 1015" hidden="1">
                    <a:extLst>
                      <a:ext uri="{63B3BB69-23CF-44E3-9099-C40C66FF867C}">
                        <a14:compatExt spid="_x0000_s79863"/>
                      </a:ext>
                      <a:ext uri="{FF2B5EF4-FFF2-40B4-BE49-F238E27FC236}">
                        <a16:creationId xmlns:a16="http://schemas.microsoft.com/office/drawing/2014/main" id="{00000000-0008-0000-1600-00009B370100}"/>
                      </a:ext>
                    </a:extLst>
                  </xdr:cNvPr>
                  <xdr:cNvSpPr/>
                </xdr:nvSpPr>
                <xdr:spPr bwMode="auto">
                  <a:xfrm>
                    <a:off x="7766958" y="3706586"/>
                    <a:ext cx="707571" cy="244928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>
                        <a:solidFill>
                          <a:srgbClr val="FFFFFF" mc:Ignorable="a14" a14:legacySpreadsheetColorIndex="65"/>
                        </a:solidFill>
                      </a14:hiddenFill>
                    </a:ext>
                    <a:ext uri="{91240B29-F687-4F45-9708-019B960494DF}">
                      <a14:hiddenLine w="9525">
                        <a:solidFill>
                          <a:srgbClr val="000000" mc:Ignorable="a14" a14:legacySpreadsheetColorIndex="64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  <xdr:txBody>
                  <a:bodyPr vertOverflow="clip" wrap="square" lIns="36576" tIns="41148" rIns="0" bIns="41148" anchor="ctr" upright="1"/>
                  <a:lstStyle/>
                  <a:p>
                    <a:pPr algn="l" rtl="0">
                      <a:defRPr sz="1000"/>
                    </a:pPr>
                    <a:r>
                      <a:rPr lang="zh-CN" altLang="en-US" sz="900" b="0" i="0" u="none" strike="noStrike" baseline="0">
                        <a:solidFill>
                          <a:srgbClr val="000000"/>
                        </a:solidFill>
                        <a:latin typeface="Microsoft YaHei UI"/>
                        <a:ea typeface="Microsoft YaHei UI"/>
                      </a:rPr>
                      <a:t>计量主目标</a:t>
                    </a:r>
                  </a:p>
                </xdr:txBody>
              </xdr:sp>
            </mc:Choice>
            <mc:Fallback/>
          </mc:AlternateContent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mc:AlternateContent>
            <mc:Choice Requires="a14">
              <xdr:sp macro="" textlink="">
                <xdr:nvSpPr>
                  <xdr:cNvPr id="79891" name="Check Box 1018" hidden="1">
                    <a:extLst>
                      <a:ext uri="{63B3BB69-23CF-44E3-9099-C40C66FF867C}">
                        <a14:compatExt spid="_x0000_s79866"/>
                      </a:ext>
                      <a:ext uri="{FF2B5EF4-FFF2-40B4-BE49-F238E27FC236}">
                        <a16:creationId xmlns:a16="http://schemas.microsoft.com/office/drawing/2014/main" id="{00000000-0008-0000-1600-00009E370100}"/>
                      </a:ext>
                    </a:extLst>
                  </xdr:cNvPr>
                  <xdr:cNvSpPr/>
                </xdr:nvSpPr>
                <xdr:spPr bwMode="auto">
                  <a:xfrm>
                    <a:off x="8776607" y="3706586"/>
                    <a:ext cx="707572" cy="244928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>
                        <a:solidFill>
                          <a:srgbClr val="FFFFFF" mc:Ignorable="a14" a14:legacySpreadsheetColorIndex="65"/>
                        </a:solidFill>
                      </a14:hiddenFill>
                    </a:ext>
                    <a:ext uri="{91240B29-F687-4F45-9708-019B960494DF}">
                      <a14:hiddenLine w="9525">
                        <a:solidFill>
                          <a:srgbClr val="000000" mc:Ignorable="a14" a14:legacySpreadsheetColorIndex="64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  <xdr:txBody>
                  <a:bodyPr vertOverflow="clip" wrap="square" lIns="36576" tIns="41148" rIns="0" bIns="41148" anchor="ctr" upright="1"/>
                  <a:lstStyle/>
                  <a:p>
                    <a:pPr algn="l" rtl="0">
                      <a:defRPr sz="1000"/>
                    </a:pPr>
                    <a:r>
                      <a:rPr lang="zh-CN" altLang="en-US" sz="900" b="0" i="0" u="none" strike="noStrike" baseline="0">
                        <a:solidFill>
                          <a:srgbClr val="000000"/>
                        </a:solidFill>
                        <a:latin typeface="Microsoft YaHei UI"/>
                        <a:ea typeface="Microsoft YaHei UI"/>
                      </a:rPr>
                      <a:t>计量副目标</a:t>
                    </a:r>
                  </a:p>
                </xdr:txBody>
              </xdr:sp>
            </mc:Choice>
            <mc:Fallback/>
          </mc:AlternateContent>
        </mc:Choice>
        <mc:Fallback xmlns=""/>
      </mc:AlternateContent>
    </xdr:grpSp>
    <xdr:clientData/>
  </xdr:twoCellAnchor>
  <xdr:twoCellAnchor editAs="absolute">
    <xdr:from>
      <xdr:col>11</xdr:col>
      <xdr:colOff>0</xdr:colOff>
      <xdr:row>23</xdr:row>
      <xdr:rowOff>0</xdr:rowOff>
    </xdr:from>
    <xdr:to>
      <xdr:col>14</xdr:col>
      <xdr:colOff>0</xdr:colOff>
      <xdr:row>42</xdr:row>
      <xdr:rowOff>0</xdr:rowOff>
    </xdr:to>
    <xdr:grpSp>
      <xdr:nvGrpSpPr>
        <xdr:cNvPr id="80046" name="组合 80045">
          <a:extLst>
            <a:ext uri="{FF2B5EF4-FFF2-40B4-BE49-F238E27FC236}">
              <a16:creationId xmlns:a16="http://schemas.microsoft.com/office/drawing/2014/main" id="{ECAF3EB1-B3DF-4C4A-82E7-1D9DDF6F0292}"/>
            </a:ext>
          </a:extLst>
        </xdr:cNvPr>
        <xdr:cNvGrpSpPr/>
      </xdr:nvGrpSpPr>
      <xdr:grpSpPr>
        <a:xfrm>
          <a:off x="7663543" y="4131129"/>
          <a:ext cx="2090057" cy="3412671"/>
          <a:chOff x="9748157" y="15806058"/>
          <a:chExt cx="2090057" cy="3412671"/>
        </a:xfrm>
      </xdr:grpSpPr>
      <xdr:sp macro="" textlink="">
        <xdr:nvSpPr>
          <xdr:cNvPr id="80047" name="矩形 80046">
            <a:extLst>
              <a:ext uri="{FF2B5EF4-FFF2-40B4-BE49-F238E27FC236}">
                <a16:creationId xmlns:a16="http://schemas.microsoft.com/office/drawing/2014/main" id="{E80580D4-C2E5-570D-E5DE-0937E50C8C91}"/>
              </a:ext>
            </a:extLst>
          </xdr:cNvPr>
          <xdr:cNvSpPr/>
        </xdr:nvSpPr>
        <xdr:spPr>
          <a:xfrm>
            <a:off x="9748157" y="15806058"/>
            <a:ext cx="2087340" cy="3412671"/>
          </a:xfrm>
          <a:prstGeom prst="rect">
            <a:avLst/>
          </a:prstGeom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 kern="1200"/>
          </a:p>
        </xdr:txBody>
      </xdr:sp>
      <mc:AlternateContent xmlns:mc="http://schemas.openxmlformats.org/markup-compatibility/2006" xmlns:a14="http://schemas.microsoft.com/office/drawing/2010/main">
        <mc:Choice Requires="a14">
          <mc:AlternateContent>
            <mc:Choice Requires="a14">
              <xdr:sp macro="" textlink="">
                <xdr:nvSpPr>
                  <xdr:cNvPr id="80048" name="Group Box 1019" hidden="1">
                    <a:extLst>
                      <a:ext uri="{63B3BB69-23CF-44E3-9099-C40C66FF867C}">
                        <a14:compatExt spid="_x0000_s79867"/>
                      </a:ext>
                      <a:ext uri="{FF2B5EF4-FFF2-40B4-BE49-F238E27FC236}">
                        <a16:creationId xmlns:a16="http://schemas.microsoft.com/office/drawing/2014/main" id="{00000000-0008-0000-1600-000092370100}"/>
                      </a:ext>
                    </a:extLst>
                  </xdr:cNvPr>
                  <xdr:cNvSpPr/>
                </xdr:nvSpPr>
                <xdr:spPr bwMode="auto">
                  <a:xfrm>
                    <a:off x="9750876" y="15806058"/>
                    <a:ext cx="2087338" cy="3412671"/>
                  </a:xfrm>
                  <a:prstGeom prst="rect">
                    <a:avLst/>
                  </a:prstGeom>
                  <a:noFill/>
                  <a:ln w="9525">
                    <a:miter lim="800000"/>
                    <a:headEnd/>
                    <a:tailEnd/>
                  </a:ln>
                  <a:extLst>
                    <a:ext uri="{909E8E84-426E-40DD-AFC4-6F175D3DCCD1}">
                      <a14:hiddenFill>
                        <a:noFill/>
                      </a14:hiddenFill>
                    </a:ext>
                  </a:extLst>
                </xdr:spPr>
                <xdr:txBody>
                  <a:bodyPr vertOverflow="clip" wrap="none" lIns="36576" tIns="41148" rIns="0" bIns="0" anchor="t" upright="1"/>
                  <a:lstStyle/>
                  <a:p>
                    <a:pPr algn="l" rtl="0">
                      <a:defRPr sz="1000"/>
                    </a:pPr>
                    <a:r>
                      <a:rPr lang="zh-CN" altLang="en-US" sz="900" b="0" i="0" u="none" strike="noStrike" baseline="0">
                        <a:solidFill>
                          <a:srgbClr val="000000"/>
                        </a:solidFill>
                        <a:latin typeface="Microsoft YaHei UI"/>
                        <a:ea typeface="Microsoft YaHei UI"/>
                      </a:rPr>
                      <a:t>作战环境控制：输出</a:t>
                    </a:r>
                  </a:p>
                </xdr:txBody>
              </xdr:sp>
            </mc:Choice>
            <mc:Fallback/>
          </mc:AlternateContent>
        </mc:Choice>
        <mc:Fallback xmlns=""/>
      </mc:AlternateContent>
      <xdr:sp macro="" textlink="">
        <xdr:nvSpPr>
          <xdr:cNvPr id="80049" name="文本框 80048">
            <a:extLst>
              <a:ext uri="{FF2B5EF4-FFF2-40B4-BE49-F238E27FC236}">
                <a16:creationId xmlns:a16="http://schemas.microsoft.com/office/drawing/2014/main" id="{E09ABB11-0B32-CB26-D99D-9302EF1FD0B2}"/>
              </a:ext>
            </a:extLst>
          </xdr:cNvPr>
          <xdr:cNvSpPr txBox="1"/>
        </xdr:nvSpPr>
        <xdr:spPr>
          <a:xfrm>
            <a:off x="9748159" y="18268953"/>
            <a:ext cx="2090053" cy="3864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>
              <a:lnSpc>
                <a:spcPct val="75000"/>
              </a:lnSpc>
            </a:pPr>
            <a:r>
              <a:rPr lang="zh-CN" altLang="en-US" sz="800" kern="1200">
                <a:latin typeface="微软雅黑" panose="020B0503020204020204" pitchFamily="34" charset="-122"/>
                <a:ea typeface="微软雅黑" panose="020B0503020204020204" pitchFamily="34" charset="-122"/>
              </a:rPr>
              <a:t>  防御</a:t>
            </a:r>
            <a:r>
              <a:rPr lang="zh-CN" altLang="en-US" sz="800" kern="1200" baseline="0">
                <a:latin typeface="微软雅黑" panose="020B0503020204020204" pitchFamily="34" charset="-122"/>
                <a:ea typeface="微软雅黑" panose="020B0503020204020204" pitchFamily="34" charset="-122"/>
              </a:rPr>
              <a:t>   法抗   窗口       防御   法抗   数量</a:t>
            </a:r>
          </a:p>
          <a:p>
            <a:pPr>
              <a:lnSpc>
                <a:spcPct val="75000"/>
              </a:lnSpc>
            </a:pPr>
            <a:r>
              <a:rPr lang="zh-CN" altLang="en-US" sz="800" kern="1200">
                <a:latin typeface="微软雅黑" panose="020B0503020204020204" pitchFamily="34" charset="-122"/>
                <a:ea typeface="微软雅黑" panose="020B0503020204020204" pitchFamily="34" charset="-122"/>
              </a:rPr>
              <a:t>          主目标                       副目标</a:t>
            </a:r>
          </a:p>
        </xdr:txBody>
      </xdr:sp>
      <xdr:grpSp>
        <xdr:nvGrpSpPr>
          <xdr:cNvPr id="80050" name="组合 80049">
            <a:extLst>
              <a:ext uri="{FF2B5EF4-FFF2-40B4-BE49-F238E27FC236}">
                <a16:creationId xmlns:a16="http://schemas.microsoft.com/office/drawing/2014/main" id="{4FE81D09-BC42-D29D-2663-458549DD1541}"/>
              </a:ext>
            </a:extLst>
          </xdr:cNvPr>
          <xdr:cNvGrpSpPr/>
        </xdr:nvGrpSpPr>
        <xdr:grpSpPr>
          <a:xfrm>
            <a:off x="9864286" y="16029257"/>
            <a:ext cx="288915" cy="2256220"/>
            <a:chOff x="19487257" y="582427"/>
            <a:chExt cx="288916" cy="2256220"/>
          </a:xfrm>
        </xdr:grpSpPr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80100" name="Scroll Bar 1020" hidden="1">
                      <a:extLst>
                        <a:ext uri="{63B3BB69-23CF-44E3-9099-C40C66FF867C}">
                          <a14:compatExt spid="_x0000_s79868"/>
                        </a:ext>
                        <a:ext uri="{FF2B5EF4-FFF2-40B4-BE49-F238E27FC236}">
                          <a16:creationId xmlns:a16="http://schemas.microsoft.com/office/drawing/2014/main" id="{00000000-0008-0000-1600-000099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9512646" y="723900"/>
                      <a:ext cx="206829" cy="1970314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</xdr:spPr>
                </xdr:sp>
              </mc:Choice>
              <mc:Fallback/>
            </mc:AlternateContent>
          </mc:Choice>
          <mc:Fallback xmlns=""/>
        </mc:AlternateContent>
        <xdr:sp macro="" textlink="Control!C3">
          <xdr:nvSpPr>
            <xdr:cNvPr id="80101" name="文本框 80100">
              <a:extLst>
                <a:ext uri="{FF2B5EF4-FFF2-40B4-BE49-F238E27FC236}">
                  <a16:creationId xmlns:a16="http://schemas.microsoft.com/office/drawing/2014/main" id="{B4285143-6F17-C8DE-6D8F-B3A473ED7FAF}"/>
                </a:ext>
              </a:extLst>
            </xdr:cNvPr>
            <xdr:cNvSpPr txBox="1"/>
          </xdr:nvSpPr>
          <xdr:spPr>
            <a:xfrm>
              <a:off x="19487257" y="582427"/>
              <a:ext cx="288916" cy="13894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36000" tIns="0" rIns="36000" bIns="0" rtlCol="0" anchor="ctr">
              <a:noAutofit/>
            </a:bodyPr>
            <a:lstStyle/>
            <a:p>
              <a:pPr algn="ctr"/>
              <a:fld id="{7163A27D-50CA-4ED0-A1D4-2F5F5DB7C29B}" type="TxLink">
                <a:rPr lang="en-US" altLang="en-US" sz="800" b="0" i="0" u="none" strike="noStrike" kern="1200">
                  <a:solidFill>
                    <a:srgbClr val="000000"/>
                  </a:solidFill>
                  <a:latin typeface="等线"/>
                  <a:ea typeface="等线"/>
                </a:rPr>
                <a:pPr algn="ctr"/>
                <a:t>4000</a:t>
              </a:fld>
              <a:endParaRPr lang="zh-CN" altLang="en-US" sz="800" kern="1200"/>
            </a:p>
          </xdr:txBody>
        </xdr:sp>
        <xdr:sp macro="" textlink="Control!E3">
          <xdr:nvSpPr>
            <xdr:cNvPr id="80102" name="文本框 80101">
              <a:extLst>
                <a:ext uri="{FF2B5EF4-FFF2-40B4-BE49-F238E27FC236}">
                  <a16:creationId xmlns:a16="http://schemas.microsoft.com/office/drawing/2014/main" id="{B5A04104-8FED-F0B0-78FD-BE4EED13BA43}"/>
                </a:ext>
              </a:extLst>
            </xdr:cNvPr>
            <xdr:cNvSpPr txBox="1"/>
          </xdr:nvSpPr>
          <xdr:spPr>
            <a:xfrm>
              <a:off x="19487257" y="2699698"/>
              <a:ext cx="288916" cy="13894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36000" tIns="0" rIns="36000" bIns="0" rtlCol="0" anchor="ctr">
              <a:noAutofit/>
            </a:bodyPr>
            <a:lstStyle/>
            <a:p>
              <a:pPr algn="ctr"/>
              <a:fld id="{3FC1DB22-6727-43A9-A66F-4F0A3E6B5B6B}" type="TxLink">
                <a:rPr lang="en-US" altLang="en-US" sz="800" b="1" i="0" u="none" strike="noStrike" kern="1200">
                  <a:solidFill>
                    <a:srgbClr val="000000"/>
                  </a:solidFill>
                  <a:latin typeface="等线"/>
                  <a:ea typeface="等线"/>
                </a:rPr>
                <a:pPr algn="ctr"/>
                <a:t>0</a:t>
              </a:fld>
              <a:endParaRPr lang="zh-CN" altLang="en-US" sz="800" b="1" kern="1200"/>
            </a:p>
          </xdr:txBody>
        </xdr:sp>
      </xdr:grpSp>
      <xdr:grpSp>
        <xdr:nvGrpSpPr>
          <xdr:cNvPr id="80051" name="组合 80050">
            <a:extLst>
              <a:ext uri="{FF2B5EF4-FFF2-40B4-BE49-F238E27FC236}">
                <a16:creationId xmlns:a16="http://schemas.microsoft.com/office/drawing/2014/main" id="{951671E9-F947-0806-1D3A-C2F180CD5D9B}"/>
              </a:ext>
            </a:extLst>
          </xdr:cNvPr>
          <xdr:cNvGrpSpPr/>
        </xdr:nvGrpSpPr>
        <xdr:grpSpPr>
          <a:xfrm>
            <a:off x="10139141" y="16029257"/>
            <a:ext cx="288915" cy="2256220"/>
            <a:chOff x="19813829" y="582427"/>
            <a:chExt cx="288916" cy="2256220"/>
          </a:xfrm>
        </xdr:grpSpPr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80097" name="Scroll Bar 1021" hidden="1">
                      <a:extLst>
                        <a:ext uri="{63B3BB69-23CF-44E3-9099-C40C66FF867C}">
                          <a14:compatExt spid="_x0000_s79869"/>
                        </a:ext>
                        <a:ext uri="{FF2B5EF4-FFF2-40B4-BE49-F238E27FC236}">
                          <a16:creationId xmlns:a16="http://schemas.microsoft.com/office/drawing/2014/main" id="{00000000-0008-0000-1600-000094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9855546" y="723900"/>
                      <a:ext cx="206829" cy="1970314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</xdr:spPr>
                </xdr:sp>
              </mc:Choice>
              <mc:Fallback/>
            </mc:AlternateContent>
          </mc:Choice>
          <mc:Fallback xmlns=""/>
        </mc:AlternateContent>
        <xdr:sp macro="" textlink="Control!C4">
          <xdr:nvSpPr>
            <xdr:cNvPr id="80098" name="文本框 80097">
              <a:extLst>
                <a:ext uri="{FF2B5EF4-FFF2-40B4-BE49-F238E27FC236}">
                  <a16:creationId xmlns:a16="http://schemas.microsoft.com/office/drawing/2014/main" id="{D8A19E69-0545-F080-6309-F2F70DC99ECB}"/>
                </a:ext>
              </a:extLst>
            </xdr:cNvPr>
            <xdr:cNvSpPr txBox="1"/>
          </xdr:nvSpPr>
          <xdr:spPr>
            <a:xfrm>
              <a:off x="19813829" y="582427"/>
              <a:ext cx="288916" cy="13894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36000" tIns="0" rIns="36000" bIns="0" rtlCol="0" anchor="ctr">
              <a:noAutofit/>
            </a:bodyPr>
            <a:lstStyle/>
            <a:p>
              <a:pPr algn="ctr"/>
              <a:fld id="{FF8073A0-9497-4D8F-BCCC-6B6E68200935}" type="TxLink">
                <a:rPr lang="en-US" altLang="en-US" sz="800" b="0" i="0" u="none" strike="noStrike" kern="1200">
                  <a:solidFill>
                    <a:srgbClr val="000000"/>
                  </a:solidFill>
                  <a:latin typeface="等线"/>
                  <a:ea typeface="等线"/>
                </a:rPr>
                <a:pPr algn="ctr"/>
                <a:t>100</a:t>
              </a:fld>
              <a:endParaRPr lang="zh-CN" altLang="en-US" sz="800" kern="1200"/>
            </a:p>
          </xdr:txBody>
        </xdr:sp>
        <xdr:sp macro="" textlink="Control!E4">
          <xdr:nvSpPr>
            <xdr:cNvPr id="80099" name="文本框 80098">
              <a:extLst>
                <a:ext uri="{FF2B5EF4-FFF2-40B4-BE49-F238E27FC236}">
                  <a16:creationId xmlns:a16="http://schemas.microsoft.com/office/drawing/2014/main" id="{A60E76E0-1EFE-35CF-764B-7B6FB2241B59}"/>
                </a:ext>
              </a:extLst>
            </xdr:cNvPr>
            <xdr:cNvSpPr txBox="1"/>
          </xdr:nvSpPr>
          <xdr:spPr>
            <a:xfrm>
              <a:off x="19813829" y="2699698"/>
              <a:ext cx="288916" cy="13894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36000" tIns="0" rIns="36000" bIns="0" rtlCol="0" anchor="ctr">
              <a:noAutofit/>
            </a:bodyPr>
            <a:lstStyle/>
            <a:p>
              <a:pPr algn="ctr"/>
              <a:fld id="{7A5E67C4-4F6D-4794-98D4-17D806FBD78B}" type="TxLink">
                <a:rPr lang="en-US" altLang="en-US" sz="800" b="1" i="0" u="none" strike="noStrike" kern="1200">
                  <a:solidFill>
                    <a:srgbClr val="000000"/>
                  </a:solidFill>
                  <a:latin typeface="等线"/>
                  <a:ea typeface="等线"/>
                </a:rPr>
                <a:pPr algn="ctr"/>
                <a:t>0</a:t>
              </a:fld>
              <a:endParaRPr lang="zh-CN" altLang="en-US" sz="800" b="1" kern="1200"/>
            </a:p>
          </xdr:txBody>
        </xdr:sp>
      </xdr:grpSp>
      <xdr:grpSp>
        <xdr:nvGrpSpPr>
          <xdr:cNvPr id="80052" name="组合 80051">
            <a:extLst>
              <a:ext uri="{FF2B5EF4-FFF2-40B4-BE49-F238E27FC236}">
                <a16:creationId xmlns:a16="http://schemas.microsoft.com/office/drawing/2014/main" id="{689D6CFA-AC17-06DC-1DE2-0ED2B14A5107}"/>
              </a:ext>
            </a:extLst>
          </xdr:cNvPr>
          <xdr:cNvGrpSpPr/>
        </xdr:nvGrpSpPr>
        <xdr:grpSpPr>
          <a:xfrm>
            <a:off x="10862985" y="16029257"/>
            <a:ext cx="288915" cy="2256220"/>
            <a:chOff x="20140399" y="582427"/>
            <a:chExt cx="288916" cy="2256220"/>
          </a:xfrm>
        </xdr:grpSpPr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80094" name="Scroll Bar 1022" hidden="1">
                      <a:extLst>
                        <a:ext uri="{63B3BB69-23CF-44E3-9099-C40C66FF867C}">
                          <a14:compatExt spid="_x0000_s79870"/>
                        </a:ext>
                        <a:ext uri="{FF2B5EF4-FFF2-40B4-BE49-F238E27FC236}">
                          <a16:creationId xmlns:a16="http://schemas.microsoft.com/office/drawing/2014/main" id="{00000000-0008-0000-1600-000095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20176673" y="723900"/>
                      <a:ext cx="206829" cy="1970314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</xdr:spPr>
                </xdr:sp>
              </mc:Choice>
              <mc:Fallback/>
            </mc:AlternateContent>
          </mc:Choice>
          <mc:Fallback xmlns=""/>
        </mc:AlternateContent>
        <xdr:sp macro="" textlink="Control!C7">
          <xdr:nvSpPr>
            <xdr:cNvPr id="80095" name="文本框 80094">
              <a:extLst>
                <a:ext uri="{FF2B5EF4-FFF2-40B4-BE49-F238E27FC236}">
                  <a16:creationId xmlns:a16="http://schemas.microsoft.com/office/drawing/2014/main" id="{AF9DD4D9-69F1-1785-5A7A-81E10F6032D7}"/>
                </a:ext>
              </a:extLst>
            </xdr:cNvPr>
            <xdr:cNvSpPr txBox="1"/>
          </xdr:nvSpPr>
          <xdr:spPr>
            <a:xfrm>
              <a:off x="20140399" y="582427"/>
              <a:ext cx="288916" cy="13894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36000" tIns="0" rIns="36000" bIns="0" rtlCol="0" anchor="ctr">
              <a:noAutofit/>
            </a:bodyPr>
            <a:lstStyle/>
            <a:p>
              <a:pPr algn="ctr"/>
              <a:fld id="{51D69717-4630-4D2E-AC63-9638FEA04A3F}" type="TxLink">
                <a:rPr lang="en-US" altLang="en-US" sz="800" b="0" i="0" u="none" strike="noStrike" kern="1200">
                  <a:solidFill>
                    <a:srgbClr val="000000"/>
                  </a:solidFill>
                  <a:latin typeface="等线"/>
                  <a:ea typeface="等线"/>
                </a:rPr>
                <a:pPr algn="ctr"/>
                <a:t>4000</a:t>
              </a:fld>
              <a:endParaRPr lang="zh-CN" altLang="en-US" sz="800" kern="1200"/>
            </a:p>
          </xdr:txBody>
        </xdr:sp>
        <xdr:sp macro="" textlink="Control!E7">
          <xdr:nvSpPr>
            <xdr:cNvPr id="80096" name="文本框 80095">
              <a:extLst>
                <a:ext uri="{FF2B5EF4-FFF2-40B4-BE49-F238E27FC236}">
                  <a16:creationId xmlns:a16="http://schemas.microsoft.com/office/drawing/2014/main" id="{F7FD885F-92BD-8955-7D84-59C458A29DC8}"/>
                </a:ext>
              </a:extLst>
            </xdr:cNvPr>
            <xdr:cNvSpPr txBox="1"/>
          </xdr:nvSpPr>
          <xdr:spPr>
            <a:xfrm>
              <a:off x="20140399" y="2699698"/>
              <a:ext cx="288916" cy="13894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36000" tIns="0" rIns="36000" bIns="0" rtlCol="0" anchor="ctr">
              <a:noAutofit/>
            </a:bodyPr>
            <a:lstStyle/>
            <a:p>
              <a:pPr algn="ctr"/>
              <a:fld id="{058931AC-9EDB-4898-8EC0-5B91B71801C9}" type="TxLink">
                <a:rPr lang="en-US" altLang="en-US" sz="800" b="1" i="0" u="none" strike="noStrike" kern="1200">
                  <a:solidFill>
                    <a:srgbClr val="000000"/>
                  </a:solidFill>
                  <a:latin typeface="等线"/>
                  <a:ea typeface="等线"/>
                </a:rPr>
                <a:pPr algn="ctr"/>
                <a:t>0</a:t>
              </a:fld>
              <a:endParaRPr lang="zh-CN" altLang="en-US" sz="800" b="1" kern="1200"/>
            </a:p>
          </xdr:txBody>
        </xdr:sp>
      </xdr:grpSp>
      <xdr:grpSp>
        <xdr:nvGrpSpPr>
          <xdr:cNvPr id="80053" name="组合 80052">
            <a:extLst>
              <a:ext uri="{FF2B5EF4-FFF2-40B4-BE49-F238E27FC236}">
                <a16:creationId xmlns:a16="http://schemas.microsoft.com/office/drawing/2014/main" id="{9BE19FA9-4293-F3AC-DB7F-471457261CEA}"/>
              </a:ext>
            </a:extLst>
          </xdr:cNvPr>
          <xdr:cNvGrpSpPr/>
        </xdr:nvGrpSpPr>
        <xdr:grpSpPr>
          <a:xfrm>
            <a:off x="11154170" y="16023814"/>
            <a:ext cx="288915" cy="2264383"/>
            <a:chOff x="20461528" y="582427"/>
            <a:chExt cx="288916" cy="2264383"/>
          </a:xfrm>
        </xdr:grpSpPr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80091" name="Scroll Bar 1023" hidden="1">
                      <a:extLst>
                        <a:ext uri="{63B3BB69-23CF-44E3-9099-C40C66FF867C}">
                          <a14:compatExt spid="_x0000_s79871"/>
                        </a:ext>
                        <a:ext uri="{FF2B5EF4-FFF2-40B4-BE49-F238E27FC236}">
                          <a16:creationId xmlns:a16="http://schemas.microsoft.com/office/drawing/2014/main" id="{00000000-0008-0000-1600-000096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20497802" y="729343"/>
                      <a:ext cx="206829" cy="1970314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</xdr:spPr>
                </xdr:sp>
              </mc:Choice>
              <mc:Fallback/>
            </mc:AlternateContent>
          </mc:Choice>
          <mc:Fallback xmlns=""/>
        </mc:AlternateContent>
        <xdr:sp macro="" textlink="Control!C8">
          <xdr:nvSpPr>
            <xdr:cNvPr id="80092" name="文本框 80091">
              <a:extLst>
                <a:ext uri="{FF2B5EF4-FFF2-40B4-BE49-F238E27FC236}">
                  <a16:creationId xmlns:a16="http://schemas.microsoft.com/office/drawing/2014/main" id="{1B6CDDBF-90F6-3A5A-3C37-BF3E8B5E73CE}"/>
                </a:ext>
              </a:extLst>
            </xdr:cNvPr>
            <xdr:cNvSpPr txBox="1"/>
          </xdr:nvSpPr>
          <xdr:spPr>
            <a:xfrm>
              <a:off x="20461528" y="582427"/>
              <a:ext cx="288916" cy="13894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36000" tIns="0" rIns="36000" bIns="0" rtlCol="0" anchor="ctr">
              <a:noAutofit/>
            </a:bodyPr>
            <a:lstStyle/>
            <a:p>
              <a:pPr algn="ctr"/>
              <a:fld id="{A2E45945-D35B-455F-9A6F-BA545DCE2233}" type="TxLink">
                <a:rPr lang="en-US" altLang="en-US" sz="800" b="0" i="0" u="none" strike="noStrike" kern="1200">
                  <a:solidFill>
                    <a:srgbClr val="000000"/>
                  </a:solidFill>
                  <a:latin typeface="等线"/>
                  <a:ea typeface="等线"/>
                </a:rPr>
                <a:pPr algn="ctr"/>
                <a:t>100</a:t>
              </a:fld>
              <a:endParaRPr lang="zh-CN" altLang="en-US" sz="800" kern="1200"/>
            </a:p>
          </xdr:txBody>
        </xdr:sp>
        <xdr:sp macro="" textlink="Control!E8">
          <xdr:nvSpPr>
            <xdr:cNvPr id="80093" name="文本框 80092">
              <a:extLst>
                <a:ext uri="{FF2B5EF4-FFF2-40B4-BE49-F238E27FC236}">
                  <a16:creationId xmlns:a16="http://schemas.microsoft.com/office/drawing/2014/main" id="{FB142AFD-CC32-ACC2-4978-9D5628182AA1}"/>
                </a:ext>
              </a:extLst>
            </xdr:cNvPr>
            <xdr:cNvSpPr txBox="1"/>
          </xdr:nvSpPr>
          <xdr:spPr>
            <a:xfrm>
              <a:off x="20461528" y="2707861"/>
              <a:ext cx="288916" cy="13894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36000" tIns="0" rIns="36000" bIns="0" rtlCol="0" anchor="ctr">
              <a:noAutofit/>
            </a:bodyPr>
            <a:lstStyle/>
            <a:p>
              <a:pPr algn="ctr"/>
              <a:fld id="{CF49952C-2904-4FA5-B31C-0B909BA27618}" type="TxLink">
                <a:rPr lang="en-US" altLang="en-US" sz="800" b="1" i="0" u="none" strike="noStrike" kern="1200">
                  <a:solidFill>
                    <a:srgbClr val="000000"/>
                  </a:solidFill>
                  <a:latin typeface="等线"/>
                  <a:ea typeface="等线"/>
                </a:rPr>
                <a:pPr algn="ctr"/>
                <a:t>0</a:t>
              </a:fld>
              <a:endParaRPr lang="zh-CN" altLang="en-US" sz="800" b="1" kern="1200"/>
            </a:p>
          </xdr:txBody>
        </xdr:sp>
      </xdr:grpSp>
      <xdr:grpSp>
        <xdr:nvGrpSpPr>
          <xdr:cNvPr id="80056" name="组合 80055">
            <a:extLst>
              <a:ext uri="{FF2B5EF4-FFF2-40B4-BE49-F238E27FC236}">
                <a16:creationId xmlns:a16="http://schemas.microsoft.com/office/drawing/2014/main" id="{FFD53F92-AB9F-E02A-A469-C9E78F07BBC5}"/>
              </a:ext>
            </a:extLst>
          </xdr:cNvPr>
          <xdr:cNvGrpSpPr/>
        </xdr:nvGrpSpPr>
        <xdr:grpSpPr>
          <a:xfrm>
            <a:off x="10441204" y="16023815"/>
            <a:ext cx="288915" cy="2261662"/>
            <a:chOff x="21125556" y="576985"/>
            <a:chExt cx="288916" cy="2261662"/>
          </a:xfrm>
        </xdr:grpSpPr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438272" name="Scroll Bar 1024" hidden="1">
                      <a:extLst>
                        <a:ext uri="{63B3BB69-23CF-44E3-9099-C40C66FF867C}">
                          <a14:compatExt spid="_x0000_s438272"/>
                        </a:ext>
                        <a:ext uri="{FF2B5EF4-FFF2-40B4-BE49-F238E27FC236}">
                          <a16:creationId xmlns:a16="http://schemas.microsoft.com/office/drawing/2014/main" id="{00000000-0008-0000-1600-00009A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21156387" y="723900"/>
                      <a:ext cx="206829" cy="1970314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</xdr:spPr>
                </xdr:sp>
              </mc:Choice>
              <mc:Fallback/>
            </mc:AlternateContent>
          </mc:Choice>
          <mc:Fallback xmlns=""/>
        </mc:AlternateContent>
        <xdr:sp macro="" textlink="Control!C5">
          <xdr:nvSpPr>
            <xdr:cNvPr id="80089" name="文本框 80088">
              <a:extLst>
                <a:ext uri="{FF2B5EF4-FFF2-40B4-BE49-F238E27FC236}">
                  <a16:creationId xmlns:a16="http://schemas.microsoft.com/office/drawing/2014/main" id="{1DDD2175-725E-FB95-73FE-FD62E837DF57}"/>
                </a:ext>
              </a:extLst>
            </xdr:cNvPr>
            <xdr:cNvSpPr txBox="1"/>
          </xdr:nvSpPr>
          <xdr:spPr>
            <a:xfrm>
              <a:off x="21125556" y="576985"/>
              <a:ext cx="288916" cy="13894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36000" tIns="0" rIns="36000" bIns="0" rtlCol="0" anchor="ctr">
              <a:noAutofit/>
            </a:bodyPr>
            <a:lstStyle/>
            <a:p>
              <a:pPr algn="ctr"/>
              <a:fld id="{05EAAC3F-A127-4C41-A7B6-47BC599418C5}" type="TxLink">
                <a:rPr lang="en-US" altLang="en-US" sz="800" b="0" i="0" u="none" strike="noStrike" kern="1200">
                  <a:solidFill>
                    <a:srgbClr val="000000"/>
                  </a:solidFill>
                  <a:latin typeface="等线"/>
                  <a:ea typeface="等线"/>
                </a:rPr>
                <a:pPr algn="ctr"/>
                <a:t>0</a:t>
              </a:fld>
              <a:endParaRPr lang="zh-CN" altLang="en-US" sz="800" kern="1200"/>
            </a:p>
          </xdr:txBody>
        </xdr:sp>
        <xdr:sp macro="" textlink="Control!E5">
          <xdr:nvSpPr>
            <xdr:cNvPr id="80090" name="文本框 80089">
              <a:extLst>
                <a:ext uri="{FF2B5EF4-FFF2-40B4-BE49-F238E27FC236}">
                  <a16:creationId xmlns:a16="http://schemas.microsoft.com/office/drawing/2014/main" id="{3B50C20C-BCAD-FDF3-17DF-F6128D97365B}"/>
                </a:ext>
              </a:extLst>
            </xdr:cNvPr>
            <xdr:cNvSpPr txBox="1"/>
          </xdr:nvSpPr>
          <xdr:spPr>
            <a:xfrm>
              <a:off x="21125556" y="2699698"/>
              <a:ext cx="288916" cy="13894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36000" tIns="0" rIns="36000" bIns="0" rtlCol="0" anchor="ctr">
              <a:noAutofit/>
            </a:bodyPr>
            <a:lstStyle/>
            <a:p>
              <a:pPr algn="ctr"/>
              <a:fld id="{1450D635-C2AE-4795-9986-2865FB3FEFD8}" type="TxLink">
                <a:rPr lang="en-US" altLang="en-US" sz="800" b="1" i="0" u="none" strike="noStrike" kern="1200">
                  <a:solidFill>
                    <a:srgbClr val="000000"/>
                  </a:solidFill>
                  <a:latin typeface="等线"/>
                  <a:ea typeface="等线"/>
                </a:rPr>
                <a:pPr algn="ctr"/>
                <a:t>60</a:t>
              </a:fld>
              <a:endParaRPr lang="zh-CN" altLang="en-US" sz="800" b="1" kern="1200"/>
            </a:p>
          </xdr:txBody>
        </xdr:sp>
      </xdr:grpSp>
      <xdr:grpSp>
        <xdr:nvGrpSpPr>
          <xdr:cNvPr id="80071" name="组合 80070">
            <a:extLst>
              <a:ext uri="{FF2B5EF4-FFF2-40B4-BE49-F238E27FC236}">
                <a16:creationId xmlns:a16="http://schemas.microsoft.com/office/drawing/2014/main" id="{08A41DDF-EA79-2C8F-0770-0C08AD7B34F1}"/>
              </a:ext>
            </a:extLst>
          </xdr:cNvPr>
          <xdr:cNvGrpSpPr/>
        </xdr:nvGrpSpPr>
        <xdr:grpSpPr>
          <a:xfrm>
            <a:off x="11451244" y="16023618"/>
            <a:ext cx="288915" cy="2261662"/>
            <a:chOff x="21125556" y="576985"/>
            <a:chExt cx="288916" cy="2261662"/>
          </a:xfrm>
        </xdr:grpSpPr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438273" name="Scroll Bar 1025" hidden="1">
                      <a:extLst>
                        <a:ext uri="{63B3BB69-23CF-44E3-9099-C40C66FF867C}">
                          <a14:compatExt spid="_x0000_s438273"/>
                        </a:ext>
                        <a:ext uri="{FF2B5EF4-FFF2-40B4-BE49-F238E27FC236}">
                          <a16:creationId xmlns:a16="http://schemas.microsoft.com/office/drawing/2014/main" id="{00000000-0008-0000-1600-000098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21156387" y="723900"/>
                      <a:ext cx="206829" cy="1970314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</xdr:spPr>
                </xdr:sp>
              </mc:Choice>
              <mc:Fallback/>
            </mc:AlternateContent>
          </mc:Choice>
          <mc:Fallback xmlns=""/>
        </mc:AlternateContent>
        <xdr:sp macro="" textlink="Control!C9">
          <xdr:nvSpPr>
            <xdr:cNvPr id="80087" name="文本框 80086">
              <a:extLst>
                <a:ext uri="{FF2B5EF4-FFF2-40B4-BE49-F238E27FC236}">
                  <a16:creationId xmlns:a16="http://schemas.microsoft.com/office/drawing/2014/main" id="{2FD63CB0-1EF6-535C-8C6B-652FEF15EC08}"/>
                </a:ext>
              </a:extLst>
            </xdr:cNvPr>
            <xdr:cNvSpPr txBox="1"/>
          </xdr:nvSpPr>
          <xdr:spPr>
            <a:xfrm>
              <a:off x="21125556" y="576985"/>
              <a:ext cx="288916" cy="13894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36000" tIns="0" rIns="36000" bIns="0" rtlCol="0" anchor="ctr">
              <a:noAutofit/>
            </a:bodyPr>
            <a:lstStyle/>
            <a:p>
              <a:pPr algn="ctr"/>
              <a:fld id="{75BD02D3-428B-4379-AEC1-4A99B4C9CD4D}" type="TxLink">
                <a:rPr lang="en-US" altLang="en-US" sz="800" b="0" i="0" u="none" strike="noStrike" kern="1200">
                  <a:solidFill>
                    <a:srgbClr val="000000"/>
                  </a:solidFill>
                  <a:latin typeface="等线"/>
                  <a:ea typeface="等线"/>
                </a:rPr>
                <a:pPr algn="ctr"/>
                <a:t>10</a:t>
              </a:fld>
              <a:endParaRPr lang="zh-CN" altLang="en-US" sz="800" kern="1200"/>
            </a:p>
          </xdr:txBody>
        </xdr:sp>
        <xdr:sp macro="" textlink="Control!E9">
          <xdr:nvSpPr>
            <xdr:cNvPr id="80088" name="文本框 80087">
              <a:extLst>
                <a:ext uri="{FF2B5EF4-FFF2-40B4-BE49-F238E27FC236}">
                  <a16:creationId xmlns:a16="http://schemas.microsoft.com/office/drawing/2014/main" id="{8C125737-74A0-792B-4E66-387B2DD1DDE5}"/>
                </a:ext>
              </a:extLst>
            </xdr:cNvPr>
            <xdr:cNvSpPr txBox="1"/>
          </xdr:nvSpPr>
          <xdr:spPr>
            <a:xfrm>
              <a:off x="21125556" y="2699698"/>
              <a:ext cx="288916" cy="13894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36000" tIns="0" rIns="36000" bIns="0" rtlCol="0" anchor="ctr">
              <a:noAutofit/>
            </a:bodyPr>
            <a:lstStyle/>
            <a:p>
              <a:pPr algn="ctr"/>
              <a:fld id="{CF4B121C-0A8E-49CA-A0FC-106734D01AC0}" type="TxLink">
                <a:rPr lang="en-US" altLang="en-US" sz="800" b="1" i="0" u="none" strike="noStrike" kern="1200">
                  <a:solidFill>
                    <a:srgbClr val="000000"/>
                  </a:solidFill>
                  <a:latin typeface="等线"/>
                  <a:ea typeface="等线"/>
                </a:rPr>
                <a:pPr algn="ctr"/>
                <a:t>0</a:t>
              </a:fld>
              <a:endParaRPr lang="zh-CN" altLang="en-US" sz="800" b="1" kern="1200"/>
            </a:p>
          </xdr:txBody>
        </xdr:sp>
      </xdr:grpSp>
      <mc:AlternateContent xmlns:mc="http://schemas.openxmlformats.org/markup-compatibility/2006" xmlns:a14="http://schemas.microsoft.com/office/drawing/2010/main">
        <mc:Choice Requires="a14">
          <mc:AlternateContent>
            <mc:Choice Requires="a14">
              <xdr:sp macro="" textlink="">
                <xdr:nvSpPr>
                  <xdr:cNvPr id="438274" name="Drop Down 1026" hidden="1">
                    <a:extLst>
                      <a:ext uri="{63B3BB69-23CF-44E3-9099-C40C66FF867C}">
                        <a14:compatExt spid="_x0000_s438274"/>
                      </a:ext>
                      <a:ext uri="{FF2B5EF4-FFF2-40B4-BE49-F238E27FC236}">
                        <a16:creationId xmlns:a16="http://schemas.microsoft.com/office/drawing/2014/main" id="{00000000-0008-0000-1600-000099370100}"/>
                      </a:ext>
                    </a:extLst>
                  </xdr:cNvPr>
                  <xdr:cNvSpPr/>
                </xdr:nvSpPr>
                <xdr:spPr bwMode="auto">
                  <a:xfrm>
                    <a:off x="9895113" y="18592804"/>
                    <a:ext cx="778329" cy="179612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1240B29-F687-4F45-9708-019B960494DF}">
                      <a14:hiddenLine w="9525">
                        <a:noFill/>
                        <a:miter lim="800000"/>
                        <a:headEnd/>
                        <a:tailEnd/>
                      </a14:hiddenLine>
                    </a:ext>
                  </a:extLst>
                </xdr:spPr>
              </xdr:sp>
            </mc:Choice>
            <mc:Fallback/>
          </mc:AlternateContent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mc:AlternateContent>
            <mc:Choice Requires="a14">
              <xdr:sp macro="" textlink="">
                <xdr:nvSpPr>
                  <xdr:cNvPr id="438275" name="Drop Down 1027" hidden="1">
                    <a:extLst>
                      <a:ext uri="{63B3BB69-23CF-44E3-9099-C40C66FF867C}">
                        <a14:compatExt spid="_x0000_s438275"/>
                      </a:ext>
                      <a:ext uri="{FF2B5EF4-FFF2-40B4-BE49-F238E27FC236}">
                        <a16:creationId xmlns:a16="http://schemas.microsoft.com/office/drawing/2014/main" id="{00000000-0008-0000-1600-00009B380100}"/>
                      </a:ext>
                    </a:extLst>
                  </xdr:cNvPr>
                  <xdr:cNvSpPr/>
                </xdr:nvSpPr>
                <xdr:spPr bwMode="auto">
                  <a:xfrm>
                    <a:off x="10905770" y="18592801"/>
                    <a:ext cx="777321" cy="179615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1240B29-F687-4F45-9708-019B960494DF}">
                      <a14:hiddenLine w="9525">
                        <a:noFill/>
                        <a:miter lim="800000"/>
                        <a:headEnd/>
                        <a:tailEnd/>
                      </a14:hiddenLine>
                    </a:ext>
                  </a:extLst>
                </xdr:spPr>
              </xdr:sp>
            </mc:Choice>
            <mc:Fallback/>
          </mc:AlternateContent>
        </mc:Choice>
        <mc:Fallback xmlns=""/>
      </mc:AlternateContent>
      <xdr:grpSp>
        <xdr:nvGrpSpPr>
          <xdr:cNvPr id="80074" name="组合 80073">
            <a:extLst>
              <a:ext uri="{FF2B5EF4-FFF2-40B4-BE49-F238E27FC236}">
                <a16:creationId xmlns:a16="http://schemas.microsoft.com/office/drawing/2014/main" id="{FCF8A276-54F1-509B-6946-C8DB74E6F5EC}"/>
              </a:ext>
            </a:extLst>
          </xdr:cNvPr>
          <xdr:cNvGrpSpPr/>
        </xdr:nvGrpSpPr>
        <xdr:grpSpPr>
          <a:xfrm>
            <a:off x="10772000" y="16391164"/>
            <a:ext cx="36000" cy="1532165"/>
            <a:chOff x="16708748" y="726623"/>
            <a:chExt cx="45727" cy="1985981"/>
          </a:xfrm>
        </xdr:grpSpPr>
        <xdr:sp macro="" textlink="">
          <xdr:nvSpPr>
            <xdr:cNvPr id="80077" name="右中括号 80076">
              <a:extLst>
                <a:ext uri="{FF2B5EF4-FFF2-40B4-BE49-F238E27FC236}">
                  <a16:creationId xmlns:a16="http://schemas.microsoft.com/office/drawing/2014/main" id="{BFD47443-53F8-CA3E-1D47-2D6DEFB808CE}"/>
                </a:ext>
              </a:extLst>
            </xdr:cNvPr>
            <xdr:cNvSpPr/>
          </xdr:nvSpPr>
          <xdr:spPr>
            <a:xfrm>
              <a:off x="16708756" y="726623"/>
              <a:ext cx="45719" cy="198000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xdr:sp macro="" textlink="">
          <xdr:nvSpPr>
            <xdr:cNvPr id="80078" name="右中括号 80077">
              <a:extLst>
                <a:ext uri="{FF2B5EF4-FFF2-40B4-BE49-F238E27FC236}">
                  <a16:creationId xmlns:a16="http://schemas.microsoft.com/office/drawing/2014/main" id="{AE07522C-A894-FAD5-BFBD-B33A4DA7628B}"/>
                </a:ext>
              </a:extLst>
            </xdr:cNvPr>
            <xdr:cNvSpPr/>
          </xdr:nvSpPr>
          <xdr:spPr>
            <a:xfrm>
              <a:off x="16708755" y="925288"/>
              <a:ext cx="45719" cy="198000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xdr:sp macro="" textlink="">
          <xdr:nvSpPr>
            <xdr:cNvPr id="80079" name="右中括号 80078">
              <a:extLst>
                <a:ext uri="{FF2B5EF4-FFF2-40B4-BE49-F238E27FC236}">
                  <a16:creationId xmlns:a16="http://schemas.microsoft.com/office/drawing/2014/main" id="{88ED73E4-E418-5A29-B90A-5BDD60517793}"/>
                </a:ext>
              </a:extLst>
            </xdr:cNvPr>
            <xdr:cNvSpPr/>
          </xdr:nvSpPr>
          <xdr:spPr>
            <a:xfrm>
              <a:off x="16708754" y="1123952"/>
              <a:ext cx="45719" cy="198000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xdr:sp macro="" textlink="">
          <xdr:nvSpPr>
            <xdr:cNvPr id="80080" name="右中括号 80079">
              <a:extLst>
                <a:ext uri="{FF2B5EF4-FFF2-40B4-BE49-F238E27FC236}">
                  <a16:creationId xmlns:a16="http://schemas.microsoft.com/office/drawing/2014/main" id="{532E4FC5-DE0D-9DBF-0EE6-AC0CB25D8DDE}"/>
                </a:ext>
              </a:extLst>
            </xdr:cNvPr>
            <xdr:cNvSpPr/>
          </xdr:nvSpPr>
          <xdr:spPr>
            <a:xfrm>
              <a:off x="16708750" y="1322616"/>
              <a:ext cx="45719" cy="198001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xdr:sp macro="" textlink="">
          <xdr:nvSpPr>
            <xdr:cNvPr id="80081" name="右中括号 80080">
              <a:extLst>
                <a:ext uri="{FF2B5EF4-FFF2-40B4-BE49-F238E27FC236}">
                  <a16:creationId xmlns:a16="http://schemas.microsoft.com/office/drawing/2014/main" id="{D1D2CE98-10E7-60EC-6826-382AA4A4F72F}"/>
                </a:ext>
              </a:extLst>
            </xdr:cNvPr>
            <xdr:cNvSpPr/>
          </xdr:nvSpPr>
          <xdr:spPr>
            <a:xfrm>
              <a:off x="16708748" y="1521281"/>
              <a:ext cx="45719" cy="197999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xdr:sp macro="" textlink="">
          <xdr:nvSpPr>
            <xdr:cNvPr id="80082" name="右中括号 80081">
              <a:extLst>
                <a:ext uri="{FF2B5EF4-FFF2-40B4-BE49-F238E27FC236}">
                  <a16:creationId xmlns:a16="http://schemas.microsoft.com/office/drawing/2014/main" id="{C620A90F-4FE0-25CF-9FD8-269CEADC8221}"/>
                </a:ext>
              </a:extLst>
            </xdr:cNvPr>
            <xdr:cNvSpPr/>
          </xdr:nvSpPr>
          <xdr:spPr>
            <a:xfrm>
              <a:off x="16708752" y="1719945"/>
              <a:ext cx="45719" cy="198000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xdr:sp macro="" textlink="">
          <xdr:nvSpPr>
            <xdr:cNvPr id="80083" name="右中括号 80082">
              <a:extLst>
                <a:ext uri="{FF2B5EF4-FFF2-40B4-BE49-F238E27FC236}">
                  <a16:creationId xmlns:a16="http://schemas.microsoft.com/office/drawing/2014/main" id="{8BD05EC9-10DC-B10A-B589-49E806357A00}"/>
                </a:ext>
              </a:extLst>
            </xdr:cNvPr>
            <xdr:cNvSpPr/>
          </xdr:nvSpPr>
          <xdr:spPr>
            <a:xfrm>
              <a:off x="16708749" y="1918610"/>
              <a:ext cx="45719" cy="198000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xdr:sp macro="" textlink="">
          <xdr:nvSpPr>
            <xdr:cNvPr id="80084" name="右中括号 80083">
              <a:extLst>
                <a:ext uri="{FF2B5EF4-FFF2-40B4-BE49-F238E27FC236}">
                  <a16:creationId xmlns:a16="http://schemas.microsoft.com/office/drawing/2014/main" id="{BA43D563-084C-8B32-2700-A980FCA97201}"/>
                </a:ext>
              </a:extLst>
            </xdr:cNvPr>
            <xdr:cNvSpPr/>
          </xdr:nvSpPr>
          <xdr:spPr>
            <a:xfrm>
              <a:off x="16708750" y="2117274"/>
              <a:ext cx="45719" cy="198000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xdr:sp macro="" textlink="">
          <xdr:nvSpPr>
            <xdr:cNvPr id="80085" name="右中括号 80084">
              <a:extLst>
                <a:ext uri="{FF2B5EF4-FFF2-40B4-BE49-F238E27FC236}">
                  <a16:creationId xmlns:a16="http://schemas.microsoft.com/office/drawing/2014/main" id="{F5654CB4-B673-0CC5-9140-229749172B13}"/>
                </a:ext>
              </a:extLst>
            </xdr:cNvPr>
            <xdr:cNvSpPr/>
          </xdr:nvSpPr>
          <xdr:spPr>
            <a:xfrm>
              <a:off x="16708751" y="2315939"/>
              <a:ext cx="45719" cy="198000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xdr:sp macro="" textlink="">
          <xdr:nvSpPr>
            <xdr:cNvPr id="80086" name="右中括号 80085">
              <a:extLst>
                <a:ext uri="{FF2B5EF4-FFF2-40B4-BE49-F238E27FC236}">
                  <a16:creationId xmlns:a16="http://schemas.microsoft.com/office/drawing/2014/main" id="{7F17666D-5468-D4A3-9ACD-C76191102AB0}"/>
                </a:ext>
              </a:extLst>
            </xdr:cNvPr>
            <xdr:cNvSpPr/>
          </xdr:nvSpPr>
          <xdr:spPr>
            <a:xfrm>
              <a:off x="16708751" y="2514603"/>
              <a:ext cx="45719" cy="198001"/>
            </a:xfrm>
            <a:prstGeom prst="rightBracket">
              <a:avLst>
                <a:gd name="adj" fmla="val 0"/>
              </a:avLst>
            </a:prstGeom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</xdr:grpSp>
      <mc:AlternateContent xmlns:mc="http://schemas.openxmlformats.org/markup-compatibility/2006" xmlns:a14="http://schemas.microsoft.com/office/drawing/2010/main">
        <mc:Choice Requires="a14">
          <mc:AlternateContent>
            <mc:Choice Requires="a14">
              <xdr:sp macro="" textlink="">
                <xdr:nvSpPr>
                  <xdr:cNvPr id="438276" name="Check Box 1028" hidden="1">
                    <a:extLst>
                      <a:ext uri="{63B3BB69-23CF-44E3-9099-C40C66FF867C}">
                        <a14:compatExt spid="_x0000_s438276"/>
                      </a:ext>
                      <a:ext uri="{FF2B5EF4-FFF2-40B4-BE49-F238E27FC236}">
                        <a16:creationId xmlns:a16="http://schemas.microsoft.com/office/drawing/2014/main" id="{00000000-0008-0000-1600-00009B370100}"/>
                      </a:ext>
                    </a:extLst>
                  </xdr:cNvPr>
                  <xdr:cNvSpPr/>
                </xdr:nvSpPr>
                <xdr:spPr bwMode="auto">
                  <a:xfrm>
                    <a:off x="9851572" y="18973801"/>
                    <a:ext cx="707571" cy="244928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>
                        <a:solidFill>
                          <a:srgbClr val="FFFFFF" mc:Ignorable="a14" a14:legacySpreadsheetColorIndex="65"/>
                        </a:solidFill>
                      </a14:hiddenFill>
                    </a:ext>
                    <a:ext uri="{91240B29-F687-4F45-9708-019B960494DF}">
                      <a14:hiddenLine w="9525">
                        <a:solidFill>
                          <a:srgbClr val="000000" mc:Ignorable="a14" a14:legacySpreadsheetColorIndex="64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  <xdr:txBody>
                  <a:bodyPr vertOverflow="clip" wrap="square" lIns="36576" tIns="41148" rIns="0" bIns="41148" anchor="ctr" upright="1"/>
                  <a:lstStyle/>
                  <a:p>
                    <a:pPr algn="l" rtl="0">
                      <a:defRPr sz="1000"/>
                    </a:pPr>
                    <a:r>
                      <a:rPr lang="zh-CN" altLang="en-US" sz="900" b="0" i="0" u="none" strike="noStrike" baseline="0">
                        <a:solidFill>
                          <a:srgbClr val="000000"/>
                        </a:solidFill>
                        <a:latin typeface="Microsoft YaHei UI"/>
                        <a:ea typeface="Microsoft YaHei UI"/>
                      </a:rPr>
                      <a:t>飞行单位</a:t>
                    </a:r>
                  </a:p>
                </xdr:txBody>
              </xdr:sp>
            </mc:Choice>
            <mc:Fallback/>
          </mc:AlternateContent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mc:AlternateContent>
            <mc:Choice Requires="a14">
              <xdr:sp macro="" textlink="">
                <xdr:nvSpPr>
                  <xdr:cNvPr id="438277" name="Check Box 1029" hidden="1">
                    <a:extLst>
                      <a:ext uri="{63B3BB69-23CF-44E3-9099-C40C66FF867C}">
                        <a14:compatExt spid="_x0000_s438277"/>
                      </a:ext>
                      <a:ext uri="{FF2B5EF4-FFF2-40B4-BE49-F238E27FC236}">
                        <a16:creationId xmlns:a16="http://schemas.microsoft.com/office/drawing/2014/main" id="{00000000-0008-0000-1600-00009C370100}"/>
                      </a:ext>
                    </a:extLst>
                  </xdr:cNvPr>
                  <xdr:cNvSpPr/>
                </xdr:nvSpPr>
                <xdr:spPr bwMode="auto">
                  <a:xfrm>
                    <a:off x="9851575" y="18794187"/>
                    <a:ext cx="707571" cy="244928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>
                        <a:solidFill>
                          <a:srgbClr val="FFFFFF" mc:Ignorable="a14" a14:legacySpreadsheetColorIndex="65"/>
                        </a:solidFill>
                      </a14:hiddenFill>
                    </a:ext>
                    <a:ext uri="{91240B29-F687-4F45-9708-019B960494DF}">
                      <a14:hiddenLine w="9525">
                        <a:solidFill>
                          <a:srgbClr val="000000" mc:Ignorable="a14" a14:legacySpreadsheetColorIndex="64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  <xdr:txBody>
                  <a:bodyPr vertOverflow="clip" wrap="square" lIns="36576" tIns="41148" rIns="0" bIns="41148" anchor="ctr" upright="1"/>
                  <a:lstStyle/>
                  <a:p>
                    <a:pPr algn="l" rtl="0">
                      <a:defRPr sz="1000"/>
                    </a:pPr>
                    <a:r>
                      <a:rPr lang="zh-CN" altLang="en-US" sz="900" b="0" i="0" u="none" strike="noStrike" baseline="0">
                        <a:solidFill>
                          <a:srgbClr val="000000"/>
                        </a:solidFill>
                        <a:latin typeface="Microsoft YaHei UI"/>
                        <a:ea typeface="Microsoft YaHei UI"/>
                      </a:rPr>
                      <a:t>高重量单位</a:t>
                    </a:r>
                  </a:p>
                </xdr:txBody>
              </xdr:sp>
            </mc:Choice>
            <mc:Fallback/>
          </mc:AlternateContent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mc:AlternateContent>
            <mc:Choice Requires="a14">
              <xdr:sp macro="" textlink="">
                <xdr:nvSpPr>
                  <xdr:cNvPr id="438278" name="Check Box 1030" hidden="1">
                    <a:extLst>
                      <a:ext uri="{63B3BB69-23CF-44E3-9099-C40C66FF867C}">
                        <a14:compatExt spid="_x0000_s438278"/>
                      </a:ext>
                      <a:ext uri="{FF2B5EF4-FFF2-40B4-BE49-F238E27FC236}">
                        <a16:creationId xmlns:a16="http://schemas.microsoft.com/office/drawing/2014/main" id="{00000000-0008-0000-1600-00009C380100}"/>
                      </a:ext>
                    </a:extLst>
                  </xdr:cNvPr>
                  <xdr:cNvSpPr/>
                </xdr:nvSpPr>
                <xdr:spPr bwMode="auto">
                  <a:xfrm>
                    <a:off x="10861226" y="18794186"/>
                    <a:ext cx="707571" cy="244929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>
                        <a:solidFill>
                          <a:srgbClr val="FFFFFF" mc:Ignorable="a14" a14:legacySpreadsheetColorIndex="65"/>
                        </a:solidFill>
                      </a14:hiddenFill>
                    </a:ext>
                    <a:ext uri="{91240B29-F687-4F45-9708-019B960494DF}">
                      <a14:hiddenLine w="9525">
                        <a:solidFill>
                          <a:srgbClr val="000000" mc:Ignorable="a14" a14:legacySpreadsheetColorIndex="64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  <xdr:txBody>
                  <a:bodyPr vertOverflow="clip" wrap="square" lIns="36576" tIns="41148" rIns="0" bIns="41148" anchor="ctr" upright="1"/>
                  <a:lstStyle/>
                  <a:p>
                    <a:pPr algn="l" rtl="0">
                      <a:defRPr sz="1000"/>
                    </a:pPr>
                    <a:r>
                      <a:rPr lang="zh-CN" altLang="en-US" sz="900" b="0" i="0" u="none" strike="noStrike" baseline="0">
                        <a:solidFill>
                          <a:srgbClr val="000000"/>
                        </a:solidFill>
                        <a:latin typeface="Microsoft YaHei UI"/>
                        <a:ea typeface="Microsoft YaHei UI"/>
                      </a:rPr>
                      <a:t>高重量单位</a:t>
                    </a:r>
                  </a:p>
                </xdr:txBody>
              </xdr:sp>
            </mc:Choice>
            <mc:Fallback/>
          </mc:AlternateContent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mc:AlternateContent>
            <mc:Choice Requires="a14">
              <xdr:sp macro="" textlink="">
                <xdr:nvSpPr>
                  <xdr:cNvPr id="438279" name="Check Box 1031" hidden="1">
                    <a:extLst>
                      <a:ext uri="{63B3BB69-23CF-44E3-9099-C40C66FF867C}">
                        <a14:compatExt spid="_x0000_s438279"/>
                      </a:ext>
                      <a:ext uri="{FF2B5EF4-FFF2-40B4-BE49-F238E27FC236}">
                        <a16:creationId xmlns:a16="http://schemas.microsoft.com/office/drawing/2014/main" id="{00000000-0008-0000-1600-00009E370100}"/>
                      </a:ext>
                    </a:extLst>
                  </xdr:cNvPr>
                  <xdr:cNvSpPr/>
                </xdr:nvSpPr>
                <xdr:spPr bwMode="auto">
                  <a:xfrm>
                    <a:off x="10861221" y="18973801"/>
                    <a:ext cx="707572" cy="244928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>
                        <a:solidFill>
                          <a:srgbClr val="FFFFFF" mc:Ignorable="a14" a14:legacySpreadsheetColorIndex="65"/>
                        </a:solidFill>
                      </a14:hiddenFill>
                    </a:ext>
                    <a:ext uri="{91240B29-F687-4F45-9708-019B960494DF}">
                      <a14:hiddenLine w="9525">
                        <a:solidFill>
                          <a:srgbClr val="000000" mc:Ignorable="a14" a14:legacySpreadsheetColorIndex="64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  <xdr:txBody>
                  <a:bodyPr vertOverflow="clip" wrap="square" lIns="36576" tIns="41148" rIns="0" bIns="41148" anchor="ctr" upright="1"/>
                  <a:lstStyle/>
                  <a:p>
                    <a:pPr algn="l" rtl="0">
                      <a:defRPr sz="1000"/>
                    </a:pPr>
                    <a:r>
                      <a:rPr lang="zh-CN" altLang="en-US" sz="900" b="0" i="0" u="none" strike="noStrike" baseline="0">
                        <a:solidFill>
                          <a:srgbClr val="000000"/>
                        </a:solidFill>
                        <a:latin typeface="Microsoft YaHei UI"/>
                        <a:ea typeface="Microsoft YaHei UI"/>
                      </a:rPr>
                      <a:t>分散站位</a:t>
                    </a:r>
                  </a:p>
                </xdr:txBody>
              </xdr:sp>
            </mc:Choice>
            <mc:Fallback/>
          </mc:AlternateContent>
        </mc:Choice>
        <mc:Fallback xmlns=""/>
      </mc:AlternateContent>
    </xdr:grpSp>
    <xdr:clientData/>
  </xdr:twoCellAnchor>
  <xdr:twoCellAnchor editAs="absolute">
    <xdr:from>
      <xdr:col>1</xdr:col>
      <xdr:colOff>0</xdr:colOff>
      <xdr:row>2</xdr:row>
      <xdr:rowOff>0</xdr:rowOff>
    </xdr:from>
    <xdr:to>
      <xdr:col>5</xdr:col>
      <xdr:colOff>1</xdr:colOff>
      <xdr:row>49</xdr:row>
      <xdr:rowOff>1</xdr:rowOff>
    </xdr:to>
    <xdr:grpSp>
      <xdr:nvGrpSpPr>
        <xdr:cNvPr id="382393" name="组合 382392">
          <a:extLst>
            <a:ext uri="{FF2B5EF4-FFF2-40B4-BE49-F238E27FC236}">
              <a16:creationId xmlns:a16="http://schemas.microsoft.com/office/drawing/2014/main" id="{B5E3AD69-5C22-F20A-B841-C8F821FE6722}"/>
            </a:ext>
          </a:extLst>
        </xdr:cNvPr>
        <xdr:cNvGrpSpPr/>
      </xdr:nvGrpSpPr>
      <xdr:grpSpPr>
        <a:xfrm>
          <a:off x="696686" y="359229"/>
          <a:ext cx="2786744" cy="8441872"/>
          <a:chOff x="696685" y="359229"/>
          <a:chExt cx="2786744" cy="8441872"/>
        </a:xfrm>
      </xdr:grpSpPr>
      <xdr:sp macro="" textlink="">
        <xdr:nvSpPr>
          <xdr:cNvPr id="79495" name="矩形 79494">
            <a:extLst>
              <a:ext uri="{FF2B5EF4-FFF2-40B4-BE49-F238E27FC236}">
                <a16:creationId xmlns:a16="http://schemas.microsoft.com/office/drawing/2014/main" id="{493A77A2-5227-FEFC-1039-31A55565C8C3}"/>
              </a:ext>
            </a:extLst>
          </xdr:cNvPr>
          <xdr:cNvSpPr/>
        </xdr:nvSpPr>
        <xdr:spPr>
          <a:xfrm>
            <a:off x="696686" y="359229"/>
            <a:ext cx="2786743" cy="8441872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 kern="1200"/>
          </a:p>
        </xdr:txBody>
      </xdr:sp>
      <xdr:grpSp>
        <xdr:nvGrpSpPr>
          <xdr:cNvPr id="79499" name="组合 79498">
            <a:extLst>
              <a:ext uri="{FF2B5EF4-FFF2-40B4-BE49-F238E27FC236}">
                <a16:creationId xmlns:a16="http://schemas.microsoft.com/office/drawing/2014/main" id="{1276E0C0-9678-C606-A587-7B6FE43366FC}"/>
              </a:ext>
            </a:extLst>
          </xdr:cNvPr>
          <xdr:cNvGrpSpPr/>
        </xdr:nvGrpSpPr>
        <xdr:grpSpPr>
          <a:xfrm>
            <a:off x="2786743" y="2334988"/>
            <a:ext cx="696686" cy="538842"/>
            <a:chOff x="5573487" y="718459"/>
            <a:chExt cx="696686" cy="538842"/>
          </a:xfrm>
        </xdr:grpSpPr>
        <xdr:sp macro="" textlink="">
          <xdr:nvSpPr>
            <xdr:cNvPr id="79857" name="矩形 79856">
              <a:extLst>
                <a:ext uri="{FF2B5EF4-FFF2-40B4-BE49-F238E27FC236}">
                  <a16:creationId xmlns:a16="http://schemas.microsoft.com/office/drawing/2014/main" id="{FB4184EA-01E0-1966-4824-220139E6BC25}"/>
                </a:ext>
              </a:extLst>
            </xdr:cNvPr>
            <xdr:cNvSpPr/>
          </xdr:nvSpPr>
          <xdr:spPr>
            <a:xfrm>
              <a:off x="5573487" y="718459"/>
              <a:ext cx="696686" cy="538842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58" name="Group Box 743" hidden="1">
                      <a:extLst>
                        <a:ext uri="{63B3BB69-23CF-44E3-9099-C40C66FF867C}">
                          <a14:compatExt spid="_x0000_s79591"/>
                        </a:ext>
                        <a:ext uri="{FF2B5EF4-FFF2-40B4-BE49-F238E27FC236}">
                          <a16:creationId xmlns:a16="http://schemas.microsoft.com/office/drawing/2014/main" id="{00000000-0008-0000-1600-0000F2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7" y="718459"/>
                      <a:ext cx="696686" cy="538842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阿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59" name="Check Box 744" hidden="1">
                      <a:extLst>
                        <a:ext uri="{63B3BB69-23CF-44E3-9099-C40C66FF867C}">
                          <a14:compatExt spid="_x0000_s79592"/>
                        </a:ext>
                        <a:ext uri="{FF2B5EF4-FFF2-40B4-BE49-F238E27FC236}">
                          <a16:creationId xmlns:a16="http://schemas.microsoft.com/office/drawing/2014/main" id="{00000000-0008-0000-1600-0000F3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7" y="1077687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榴莲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503" name="组合 79502">
            <a:extLst>
              <a:ext uri="{FF2B5EF4-FFF2-40B4-BE49-F238E27FC236}">
                <a16:creationId xmlns:a16="http://schemas.microsoft.com/office/drawing/2014/main" id="{36A27541-D3FD-F78D-6080-B252FF74DDEF}"/>
              </a:ext>
            </a:extLst>
          </xdr:cNvPr>
          <xdr:cNvGrpSpPr/>
        </xdr:nvGrpSpPr>
        <xdr:grpSpPr>
          <a:xfrm>
            <a:off x="1393371" y="1796144"/>
            <a:ext cx="696686" cy="538842"/>
            <a:chOff x="6270172" y="718459"/>
            <a:chExt cx="696686" cy="538842"/>
          </a:xfrm>
        </xdr:grpSpPr>
        <xdr:sp macro="" textlink="">
          <xdr:nvSpPr>
            <xdr:cNvPr id="79854" name="矩形 79853">
              <a:extLst>
                <a:ext uri="{FF2B5EF4-FFF2-40B4-BE49-F238E27FC236}">
                  <a16:creationId xmlns:a16="http://schemas.microsoft.com/office/drawing/2014/main" id="{51FE5D90-6B3A-2EE1-CFAF-238C81141BE2}"/>
                </a:ext>
              </a:extLst>
            </xdr:cNvPr>
            <xdr:cNvSpPr/>
          </xdr:nvSpPr>
          <xdr:spPr>
            <a:xfrm>
              <a:off x="6270172" y="718459"/>
              <a:ext cx="696686" cy="538842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61" name="Group Box 745" hidden="1">
                      <a:extLst>
                        <a:ext uri="{63B3BB69-23CF-44E3-9099-C40C66FF867C}">
                          <a14:compatExt spid="_x0000_s79593"/>
                        </a:ext>
                        <a:ext uri="{FF2B5EF4-FFF2-40B4-BE49-F238E27FC236}">
                          <a16:creationId xmlns:a16="http://schemas.microsoft.com/office/drawing/2014/main" id="{00000000-0008-0000-1600-0000F5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2" y="718459"/>
                      <a:ext cx="696686" cy="538842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华法琳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62" name="Check Box 746" hidden="1">
                      <a:extLst>
                        <a:ext uri="{63B3BB69-23CF-44E3-9099-C40C66FF867C}">
                          <a14:compatExt spid="_x0000_s79594"/>
                        </a:ext>
                        <a:ext uri="{FF2B5EF4-FFF2-40B4-BE49-F238E27FC236}">
                          <a16:creationId xmlns:a16="http://schemas.microsoft.com/office/drawing/2014/main" id="{00000000-0008-0000-1600-0000F6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2" y="1077687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血浆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507" name="组合 79506">
            <a:extLst>
              <a:ext uri="{FF2B5EF4-FFF2-40B4-BE49-F238E27FC236}">
                <a16:creationId xmlns:a16="http://schemas.microsoft.com/office/drawing/2014/main" id="{20CC656B-F23B-522B-8865-E5AC6B3EE5FD}"/>
              </a:ext>
            </a:extLst>
          </xdr:cNvPr>
          <xdr:cNvGrpSpPr/>
        </xdr:nvGrpSpPr>
        <xdr:grpSpPr>
          <a:xfrm>
            <a:off x="2786743" y="5568044"/>
            <a:ext cx="696686" cy="538842"/>
            <a:chOff x="6966858" y="718459"/>
            <a:chExt cx="696686" cy="538842"/>
          </a:xfrm>
        </xdr:grpSpPr>
        <xdr:sp macro="" textlink="">
          <xdr:nvSpPr>
            <xdr:cNvPr id="79850" name="矩形 79849">
              <a:extLst>
                <a:ext uri="{FF2B5EF4-FFF2-40B4-BE49-F238E27FC236}">
                  <a16:creationId xmlns:a16="http://schemas.microsoft.com/office/drawing/2014/main" id="{7DEFA1EC-E792-6626-4957-8C9339E1E417}"/>
                </a:ext>
              </a:extLst>
            </xdr:cNvPr>
            <xdr:cNvSpPr/>
          </xdr:nvSpPr>
          <xdr:spPr>
            <a:xfrm>
              <a:off x="6966858" y="718459"/>
              <a:ext cx="696686" cy="538842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63" name="Group Box 747" hidden="1">
                      <a:extLst>
                        <a:ext uri="{63B3BB69-23CF-44E3-9099-C40C66FF867C}">
                          <a14:compatExt spid="_x0000_s79595"/>
                        </a:ext>
                        <a:ext uri="{FF2B5EF4-FFF2-40B4-BE49-F238E27FC236}">
                          <a16:creationId xmlns:a16="http://schemas.microsoft.com/office/drawing/2014/main" id="{00000000-0008-0000-1600-0000F7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8" y="718459"/>
                      <a:ext cx="696686" cy="538842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黍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64" name="Check Box 748" hidden="1">
                      <a:extLst>
                        <a:ext uri="{63B3BB69-23CF-44E3-9099-C40C66FF867C}">
                          <a14:compatExt spid="_x0000_s79596"/>
                        </a:ext>
                        <a:ext uri="{FF2B5EF4-FFF2-40B4-BE49-F238E27FC236}">
                          <a16:creationId xmlns:a16="http://schemas.microsoft.com/office/drawing/2014/main" id="{00000000-0008-0000-1600-0000F8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8" y="898072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65" name="Check Box 749" hidden="1">
                      <a:extLst>
                        <a:ext uri="{63B3BB69-23CF-44E3-9099-C40C66FF867C}">
                          <a14:compatExt spid="_x0000_s79597"/>
                        </a:ext>
                        <a:ext uri="{FF2B5EF4-FFF2-40B4-BE49-F238E27FC236}">
                          <a16:creationId xmlns:a16="http://schemas.microsoft.com/office/drawing/2014/main" id="{00000000-0008-0000-1600-0000F9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8" y="1077687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离离枯荣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511" name="组合 79510">
            <a:extLst>
              <a:ext uri="{FF2B5EF4-FFF2-40B4-BE49-F238E27FC236}">
                <a16:creationId xmlns:a16="http://schemas.microsoft.com/office/drawing/2014/main" id="{D871955F-C5D9-7C56-AE2E-CFEA7B0A16EE}"/>
              </a:ext>
            </a:extLst>
          </xdr:cNvPr>
          <xdr:cNvGrpSpPr/>
        </xdr:nvGrpSpPr>
        <xdr:grpSpPr>
          <a:xfrm>
            <a:off x="696686" y="3951515"/>
            <a:ext cx="696686" cy="538842"/>
            <a:chOff x="7663544" y="718459"/>
            <a:chExt cx="696686" cy="538842"/>
          </a:xfrm>
        </xdr:grpSpPr>
        <xdr:sp macro="" textlink="">
          <xdr:nvSpPr>
            <xdr:cNvPr id="79847" name="矩形 79846">
              <a:extLst>
                <a:ext uri="{FF2B5EF4-FFF2-40B4-BE49-F238E27FC236}">
                  <a16:creationId xmlns:a16="http://schemas.microsoft.com/office/drawing/2014/main" id="{CBB80FF9-C0FE-52B8-DF02-E24AB9414874}"/>
                </a:ext>
              </a:extLst>
            </xdr:cNvPr>
            <xdr:cNvSpPr/>
          </xdr:nvSpPr>
          <xdr:spPr>
            <a:xfrm>
              <a:off x="7663544" y="718459"/>
              <a:ext cx="696686" cy="538842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66" name="Group Box 750" hidden="1">
                      <a:extLst>
                        <a:ext uri="{63B3BB69-23CF-44E3-9099-C40C66FF867C}">
                          <a14:compatExt spid="_x0000_s79598"/>
                        </a:ext>
                        <a:ext uri="{FF2B5EF4-FFF2-40B4-BE49-F238E27FC236}">
                          <a16:creationId xmlns:a16="http://schemas.microsoft.com/office/drawing/2014/main" id="{00000000-0008-0000-1600-0000FA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4" y="718459"/>
                      <a:ext cx="696686" cy="538842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帕拉斯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67" name="Check Box 751" hidden="1">
                      <a:extLst>
                        <a:ext uri="{63B3BB69-23CF-44E3-9099-C40C66FF867C}">
                          <a14:compatExt spid="_x0000_s79599"/>
                        </a:ext>
                        <a:ext uri="{FF2B5EF4-FFF2-40B4-BE49-F238E27FC236}">
                          <a16:creationId xmlns:a16="http://schemas.microsoft.com/office/drawing/2014/main" id="{00000000-0008-0000-1600-0000FB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4" y="1077687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英勇祝福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515" name="组合 79514">
            <a:extLst>
              <a:ext uri="{FF2B5EF4-FFF2-40B4-BE49-F238E27FC236}">
                <a16:creationId xmlns:a16="http://schemas.microsoft.com/office/drawing/2014/main" id="{41DDFE3C-2846-B72A-8FCC-6E42CC592C65}"/>
              </a:ext>
            </a:extLst>
          </xdr:cNvPr>
          <xdr:cNvGrpSpPr/>
        </xdr:nvGrpSpPr>
        <xdr:grpSpPr>
          <a:xfrm>
            <a:off x="2090057" y="5568044"/>
            <a:ext cx="696686" cy="538843"/>
            <a:chOff x="5573486" y="1257300"/>
            <a:chExt cx="696686" cy="538843"/>
          </a:xfrm>
        </xdr:grpSpPr>
        <xdr:sp macro="" textlink="">
          <xdr:nvSpPr>
            <xdr:cNvPr id="79843" name="矩形 79842">
              <a:extLst>
                <a:ext uri="{FF2B5EF4-FFF2-40B4-BE49-F238E27FC236}">
                  <a16:creationId xmlns:a16="http://schemas.microsoft.com/office/drawing/2014/main" id="{EF372E63-DBB1-7BEC-84FD-C2140974CDF1}"/>
                </a:ext>
              </a:extLst>
            </xdr:cNvPr>
            <xdr:cNvSpPr/>
          </xdr:nvSpPr>
          <xdr:spPr>
            <a:xfrm>
              <a:off x="5573486" y="1257300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68" name="Group Box 752" hidden="1">
                      <a:extLst>
                        <a:ext uri="{63B3BB69-23CF-44E3-9099-C40C66FF867C}">
                          <a14:compatExt spid="_x0000_s79600"/>
                        </a:ext>
                        <a:ext uri="{FF2B5EF4-FFF2-40B4-BE49-F238E27FC236}">
                          <a16:creationId xmlns:a16="http://schemas.microsoft.com/office/drawing/2014/main" id="{00000000-0008-0000-1600-0000FC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6" y="1257300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塑心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69" name="Check Box 753" hidden="1">
                      <a:extLst>
                        <a:ext uri="{63B3BB69-23CF-44E3-9099-C40C66FF867C}">
                          <a14:compatExt spid="_x0000_s79601"/>
                        </a:ext>
                        <a:ext uri="{FF2B5EF4-FFF2-40B4-BE49-F238E27FC236}">
                          <a16:creationId xmlns:a16="http://schemas.microsoft.com/office/drawing/2014/main" id="{00000000-0008-0000-1600-0000FD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6" y="1436914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70" name="Check Box 754" hidden="1">
                      <a:extLst>
                        <a:ext uri="{63B3BB69-23CF-44E3-9099-C40C66FF867C}">
                          <a14:compatExt spid="_x0000_s79602"/>
                        </a:ext>
                        <a:ext uri="{FF2B5EF4-FFF2-40B4-BE49-F238E27FC236}">
                          <a16:creationId xmlns:a16="http://schemas.microsoft.com/office/drawing/2014/main" id="{00000000-0008-0000-1600-0000FE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6" y="1616529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自由探戈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517" name="组合 79516">
            <a:extLst>
              <a:ext uri="{FF2B5EF4-FFF2-40B4-BE49-F238E27FC236}">
                <a16:creationId xmlns:a16="http://schemas.microsoft.com/office/drawing/2014/main" id="{EBD7607B-2D08-A343-E805-F54A70A424AF}"/>
              </a:ext>
            </a:extLst>
          </xdr:cNvPr>
          <xdr:cNvGrpSpPr/>
        </xdr:nvGrpSpPr>
        <xdr:grpSpPr>
          <a:xfrm>
            <a:off x="2090057" y="718458"/>
            <a:ext cx="696686" cy="538843"/>
            <a:chOff x="6270171" y="1257300"/>
            <a:chExt cx="696686" cy="538843"/>
          </a:xfrm>
        </xdr:grpSpPr>
        <xdr:sp macro="" textlink="">
          <xdr:nvSpPr>
            <xdr:cNvPr id="79840" name="矩形 79839">
              <a:extLst>
                <a:ext uri="{FF2B5EF4-FFF2-40B4-BE49-F238E27FC236}">
                  <a16:creationId xmlns:a16="http://schemas.microsoft.com/office/drawing/2014/main" id="{35710456-EB8E-6B42-8369-7F83BD226B31}"/>
                </a:ext>
              </a:extLst>
            </xdr:cNvPr>
            <xdr:cNvSpPr/>
          </xdr:nvSpPr>
          <xdr:spPr>
            <a:xfrm>
              <a:off x="6270171" y="1257300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71" name="Group Box 755" hidden="1">
                      <a:extLst>
                        <a:ext uri="{63B3BB69-23CF-44E3-9099-C40C66FF867C}">
                          <a14:compatExt spid="_x0000_s79603"/>
                        </a:ext>
                        <a:ext uri="{FF2B5EF4-FFF2-40B4-BE49-F238E27FC236}">
                          <a16:creationId xmlns:a16="http://schemas.microsoft.com/office/drawing/2014/main" id="{00000000-0008-0000-1600-0000FF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1" y="1257300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塞雷娅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72" name="Check Box 756" hidden="1">
                      <a:extLst>
                        <a:ext uri="{63B3BB69-23CF-44E3-9099-C40C66FF867C}">
                          <a14:compatExt spid="_x0000_s79604"/>
                        </a:ext>
                        <a:ext uri="{FF2B5EF4-FFF2-40B4-BE49-F238E27FC236}">
                          <a16:creationId xmlns:a16="http://schemas.microsoft.com/office/drawing/2014/main" id="{00000000-0008-0000-1600-000000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1" y="1616529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钙质化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526" name="组合 79525">
            <a:extLst>
              <a:ext uri="{FF2B5EF4-FFF2-40B4-BE49-F238E27FC236}">
                <a16:creationId xmlns:a16="http://schemas.microsoft.com/office/drawing/2014/main" id="{4BD67FBD-1527-ED5F-4092-1CFCEF0921EF}"/>
              </a:ext>
            </a:extLst>
          </xdr:cNvPr>
          <xdr:cNvGrpSpPr/>
        </xdr:nvGrpSpPr>
        <xdr:grpSpPr>
          <a:xfrm>
            <a:off x="696686" y="3412672"/>
            <a:ext cx="696686" cy="538843"/>
            <a:chOff x="6966857" y="1257300"/>
            <a:chExt cx="696686" cy="538843"/>
          </a:xfrm>
        </xdr:grpSpPr>
        <xdr:sp macro="" textlink="">
          <xdr:nvSpPr>
            <xdr:cNvPr id="79836" name="矩形 79835">
              <a:extLst>
                <a:ext uri="{FF2B5EF4-FFF2-40B4-BE49-F238E27FC236}">
                  <a16:creationId xmlns:a16="http://schemas.microsoft.com/office/drawing/2014/main" id="{3D4DFFB8-555F-D461-87B5-C2AE3D5378C8}"/>
                </a:ext>
              </a:extLst>
            </xdr:cNvPr>
            <xdr:cNvSpPr/>
          </xdr:nvSpPr>
          <xdr:spPr>
            <a:xfrm>
              <a:off x="6966857" y="1257300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73" name="Group Box 757" hidden="1">
                      <a:extLst>
                        <a:ext uri="{63B3BB69-23CF-44E3-9099-C40C66FF867C}">
                          <a14:compatExt spid="_x0000_s79605"/>
                        </a:ext>
                        <a:ext uri="{FF2B5EF4-FFF2-40B4-BE49-F238E27FC236}">
                          <a16:creationId xmlns:a16="http://schemas.microsoft.com/office/drawing/2014/main" id="{00000000-0008-0000-1600-000001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7" y="1257300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铃兰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74" name="Check Box 758" hidden="1">
                      <a:extLst>
                        <a:ext uri="{63B3BB69-23CF-44E3-9099-C40C66FF867C}">
                          <a14:compatExt spid="_x0000_s79606"/>
                        </a:ext>
                        <a:ext uri="{FF2B5EF4-FFF2-40B4-BE49-F238E27FC236}">
                          <a16:creationId xmlns:a16="http://schemas.microsoft.com/office/drawing/2014/main" id="{00000000-0008-0000-1600-000002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7" y="1436914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75" name="Check Box 759" hidden="1">
                      <a:extLst>
                        <a:ext uri="{63B3BB69-23CF-44E3-9099-C40C66FF867C}">
                          <a14:compatExt spid="_x0000_s79607"/>
                        </a:ext>
                        <a:ext uri="{FF2B5EF4-FFF2-40B4-BE49-F238E27FC236}">
                          <a16:creationId xmlns:a16="http://schemas.microsoft.com/office/drawing/2014/main" id="{00000000-0008-0000-1600-000003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7" y="1616529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狐火渺然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527" name="组合 79526">
            <a:extLst>
              <a:ext uri="{FF2B5EF4-FFF2-40B4-BE49-F238E27FC236}">
                <a16:creationId xmlns:a16="http://schemas.microsoft.com/office/drawing/2014/main" id="{379F4907-D23A-4B48-9ADE-DE964A86F117}"/>
              </a:ext>
            </a:extLst>
          </xdr:cNvPr>
          <xdr:cNvGrpSpPr/>
        </xdr:nvGrpSpPr>
        <xdr:grpSpPr>
          <a:xfrm>
            <a:off x="696686" y="6106887"/>
            <a:ext cx="696686" cy="538843"/>
            <a:chOff x="7663543" y="1257300"/>
            <a:chExt cx="696686" cy="538843"/>
          </a:xfrm>
        </xdr:grpSpPr>
        <xdr:sp macro="" textlink="">
          <xdr:nvSpPr>
            <xdr:cNvPr id="79833" name="矩形 79832">
              <a:extLst>
                <a:ext uri="{FF2B5EF4-FFF2-40B4-BE49-F238E27FC236}">
                  <a16:creationId xmlns:a16="http://schemas.microsoft.com/office/drawing/2014/main" id="{DE962294-B10A-CDBA-0592-0648C6962269}"/>
                </a:ext>
              </a:extLst>
            </xdr:cNvPr>
            <xdr:cNvSpPr/>
          </xdr:nvSpPr>
          <xdr:spPr>
            <a:xfrm>
              <a:off x="7663543" y="1257300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76" name="Group Box 760" hidden="1">
                      <a:extLst>
                        <a:ext uri="{63B3BB69-23CF-44E3-9099-C40C66FF867C}">
                          <a14:compatExt spid="_x0000_s79608"/>
                        </a:ext>
                        <a:ext uri="{FF2B5EF4-FFF2-40B4-BE49-F238E27FC236}">
                          <a16:creationId xmlns:a16="http://schemas.microsoft.com/office/drawing/2014/main" id="{00000000-0008-0000-1600-000004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3" y="1257300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艾拉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978" name="Check Box 761" hidden="1">
                      <a:extLst>
                        <a:ext uri="{63B3BB69-23CF-44E3-9099-C40C66FF867C}">
                          <a14:compatExt spid="_x0000_s79609"/>
                        </a:ext>
                        <a:ext uri="{FF2B5EF4-FFF2-40B4-BE49-F238E27FC236}">
                          <a16:creationId xmlns:a16="http://schemas.microsoft.com/office/drawing/2014/main" id="{00000000-0008-0000-1600-00006A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3" y="1616529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风暴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531" name="组合 79530">
            <a:extLst>
              <a:ext uri="{FF2B5EF4-FFF2-40B4-BE49-F238E27FC236}">
                <a16:creationId xmlns:a16="http://schemas.microsoft.com/office/drawing/2014/main" id="{84281E8C-9991-6942-524F-FBF98EE84824}"/>
              </a:ext>
            </a:extLst>
          </xdr:cNvPr>
          <xdr:cNvGrpSpPr/>
        </xdr:nvGrpSpPr>
        <xdr:grpSpPr>
          <a:xfrm>
            <a:off x="2786743" y="5029201"/>
            <a:ext cx="696686" cy="538843"/>
            <a:chOff x="5573486" y="1796143"/>
            <a:chExt cx="696686" cy="538843"/>
          </a:xfrm>
        </xdr:grpSpPr>
        <xdr:sp macro="" textlink="">
          <xdr:nvSpPr>
            <xdr:cNvPr id="79830" name="矩形 79829">
              <a:extLst>
                <a:ext uri="{FF2B5EF4-FFF2-40B4-BE49-F238E27FC236}">
                  <a16:creationId xmlns:a16="http://schemas.microsoft.com/office/drawing/2014/main" id="{93AA636A-C521-8194-9908-034A901AF0D7}"/>
                </a:ext>
              </a:extLst>
            </xdr:cNvPr>
            <xdr:cNvSpPr/>
          </xdr:nvSpPr>
          <xdr:spPr>
            <a:xfrm>
              <a:off x="5573486" y="1796143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979" name="Group Box 762" hidden="1">
                      <a:extLst>
                        <a:ext uri="{63B3BB69-23CF-44E3-9099-C40C66FF867C}">
                          <a14:compatExt spid="_x0000_s79610"/>
                        </a:ext>
                        <a:ext uri="{FF2B5EF4-FFF2-40B4-BE49-F238E27FC236}">
                          <a16:creationId xmlns:a16="http://schemas.microsoft.com/office/drawing/2014/main" id="{00000000-0008-0000-1600-00006B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6" y="1796143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焰影苇草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980" name="Check Box 763" hidden="1">
                      <a:extLst>
                        <a:ext uri="{63B3BB69-23CF-44E3-9099-C40C66FF867C}">
                          <a14:compatExt spid="_x0000_s79611"/>
                        </a:ext>
                        <a:ext uri="{FF2B5EF4-FFF2-40B4-BE49-F238E27FC236}">
                          <a16:creationId xmlns:a16="http://schemas.microsoft.com/office/drawing/2014/main" id="{00000000-0008-0000-1600-00006C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6" y="2155372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生命火种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535" name="组合 79534">
            <a:extLst>
              <a:ext uri="{FF2B5EF4-FFF2-40B4-BE49-F238E27FC236}">
                <a16:creationId xmlns:a16="http://schemas.microsoft.com/office/drawing/2014/main" id="{7058B3D5-48FC-9D84-6B4D-92710D6BC5B3}"/>
              </a:ext>
            </a:extLst>
          </xdr:cNvPr>
          <xdr:cNvGrpSpPr/>
        </xdr:nvGrpSpPr>
        <xdr:grpSpPr>
          <a:xfrm>
            <a:off x="2786743" y="3951515"/>
            <a:ext cx="696686" cy="538843"/>
            <a:chOff x="6270172" y="1796143"/>
            <a:chExt cx="696686" cy="538843"/>
          </a:xfrm>
        </xdr:grpSpPr>
        <xdr:sp macro="" textlink="">
          <xdr:nvSpPr>
            <xdr:cNvPr id="79826" name="矩形 79825">
              <a:extLst>
                <a:ext uri="{FF2B5EF4-FFF2-40B4-BE49-F238E27FC236}">
                  <a16:creationId xmlns:a16="http://schemas.microsoft.com/office/drawing/2014/main" id="{39E24511-E72B-50F9-E810-8620E2979084}"/>
                </a:ext>
              </a:extLst>
            </xdr:cNvPr>
            <xdr:cNvSpPr/>
          </xdr:nvSpPr>
          <xdr:spPr>
            <a:xfrm>
              <a:off x="6270172" y="1796143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981" name="Group Box 764" hidden="1">
                      <a:extLst>
                        <a:ext uri="{63B3BB69-23CF-44E3-9099-C40C66FF867C}">
                          <a14:compatExt spid="_x0000_s79612"/>
                        </a:ext>
                        <a:ext uri="{FF2B5EF4-FFF2-40B4-BE49-F238E27FC236}">
                          <a16:creationId xmlns:a16="http://schemas.microsoft.com/office/drawing/2014/main" id="{00000000-0008-0000-1600-00006D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2" y="1796143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灵知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982" name="Check Box 765" hidden="1">
                      <a:extLst>
                        <a:ext uri="{63B3BB69-23CF-44E3-9099-C40C66FF867C}">
                          <a14:compatExt spid="_x0000_s79613"/>
                        </a:ext>
                        <a:ext uri="{FF2B5EF4-FFF2-40B4-BE49-F238E27FC236}">
                          <a16:creationId xmlns:a16="http://schemas.microsoft.com/office/drawing/2014/main" id="{00000000-0008-0000-1600-00006E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2" y="1975757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983" name="Check Box 766" hidden="1">
                      <a:extLst>
                        <a:ext uri="{63B3BB69-23CF-44E3-9099-C40C66FF867C}">
                          <a14:compatExt spid="_x0000_s79614"/>
                        </a:ext>
                        <a:ext uri="{FF2B5EF4-FFF2-40B4-BE49-F238E27FC236}">
                          <a16:creationId xmlns:a16="http://schemas.microsoft.com/office/drawing/2014/main" id="{00000000-0008-0000-1600-00006F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2" y="2155372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失温症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591" name="组合 79590">
            <a:extLst>
              <a:ext uri="{FF2B5EF4-FFF2-40B4-BE49-F238E27FC236}">
                <a16:creationId xmlns:a16="http://schemas.microsoft.com/office/drawing/2014/main" id="{F6932F15-CCA6-6CA7-9337-04F5309EED5E}"/>
              </a:ext>
            </a:extLst>
          </xdr:cNvPr>
          <xdr:cNvGrpSpPr/>
        </xdr:nvGrpSpPr>
        <xdr:grpSpPr>
          <a:xfrm>
            <a:off x="2090057" y="2873830"/>
            <a:ext cx="696686" cy="538842"/>
            <a:chOff x="7663543" y="5568045"/>
            <a:chExt cx="696686" cy="538842"/>
          </a:xfrm>
        </xdr:grpSpPr>
        <xdr:sp macro="" textlink="">
          <xdr:nvSpPr>
            <xdr:cNvPr id="79823" name="矩形 79822">
              <a:extLst>
                <a:ext uri="{FF2B5EF4-FFF2-40B4-BE49-F238E27FC236}">
                  <a16:creationId xmlns:a16="http://schemas.microsoft.com/office/drawing/2014/main" id="{421EB843-FEA1-65EB-22D7-2C5A77C6142D}"/>
                </a:ext>
              </a:extLst>
            </xdr:cNvPr>
            <xdr:cNvSpPr/>
          </xdr:nvSpPr>
          <xdr:spPr>
            <a:xfrm>
              <a:off x="7663543" y="5568045"/>
              <a:ext cx="696686" cy="538842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984" name="Group Box 767" hidden="1">
                      <a:extLst>
                        <a:ext uri="{63B3BB69-23CF-44E3-9099-C40C66FF867C}">
                          <a14:compatExt spid="_x0000_s79615"/>
                        </a:ext>
                        <a:ext uri="{FF2B5EF4-FFF2-40B4-BE49-F238E27FC236}">
                          <a16:creationId xmlns:a16="http://schemas.microsoft.com/office/drawing/2014/main" id="{00000000-0008-0000-1600-000070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3" y="5568045"/>
                      <a:ext cx="696686" cy="538842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W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16" name="Check Box 768" hidden="1">
                      <a:extLst>
                        <a:ext uri="{63B3BB69-23CF-44E3-9099-C40C66FF867C}">
                          <a14:compatExt spid="_x0000_s79616"/>
                        </a:ext>
                        <a:ext uri="{FF2B5EF4-FFF2-40B4-BE49-F238E27FC236}">
                          <a16:creationId xmlns:a16="http://schemas.microsoft.com/office/drawing/2014/main" id="{00000000-0008-0000-1600-000000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3" y="5747658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惊吓盒子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593" name="组合 79592">
            <a:extLst>
              <a:ext uri="{FF2B5EF4-FFF2-40B4-BE49-F238E27FC236}">
                <a16:creationId xmlns:a16="http://schemas.microsoft.com/office/drawing/2014/main" id="{B490CA8E-7E4D-D5CE-DDE9-6A9557E96AA9}"/>
              </a:ext>
            </a:extLst>
          </xdr:cNvPr>
          <xdr:cNvGrpSpPr/>
        </xdr:nvGrpSpPr>
        <xdr:grpSpPr>
          <a:xfrm>
            <a:off x="1393371" y="5568044"/>
            <a:ext cx="696686" cy="538843"/>
            <a:chOff x="7663544" y="1796143"/>
            <a:chExt cx="696686" cy="538843"/>
          </a:xfrm>
        </xdr:grpSpPr>
        <xdr:sp macro="" textlink="">
          <xdr:nvSpPr>
            <xdr:cNvPr id="79820" name="矩形 79819">
              <a:extLst>
                <a:ext uri="{FF2B5EF4-FFF2-40B4-BE49-F238E27FC236}">
                  <a16:creationId xmlns:a16="http://schemas.microsoft.com/office/drawing/2014/main" id="{445B2606-0D86-5891-9C18-FBDCD0798418}"/>
                </a:ext>
              </a:extLst>
            </xdr:cNvPr>
            <xdr:cNvSpPr/>
          </xdr:nvSpPr>
          <xdr:spPr>
            <a:xfrm>
              <a:off x="7663544" y="1796143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17" name="Group Box 769" hidden="1">
                      <a:extLst>
                        <a:ext uri="{63B3BB69-23CF-44E3-9099-C40C66FF867C}">
                          <a14:compatExt spid="_x0000_s79617"/>
                        </a:ext>
                        <a:ext uri="{FF2B5EF4-FFF2-40B4-BE49-F238E27FC236}">
                          <a16:creationId xmlns:a16="http://schemas.microsoft.com/office/drawing/2014/main" id="{00000000-0008-0000-1600-000001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4" y="1796143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赫德雷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18" name="Check Box 770" hidden="1">
                      <a:extLst>
                        <a:ext uri="{63B3BB69-23CF-44E3-9099-C40C66FF867C}">
                          <a14:compatExt spid="_x0000_s79618"/>
                        </a:ext>
                        <a:ext uri="{FF2B5EF4-FFF2-40B4-BE49-F238E27FC236}">
                          <a16:creationId xmlns:a16="http://schemas.microsoft.com/office/drawing/2014/main" id="{00000000-0008-0000-1600-000002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4" y="1975757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594" name="组合 79593">
            <a:extLst>
              <a:ext uri="{FF2B5EF4-FFF2-40B4-BE49-F238E27FC236}">
                <a16:creationId xmlns:a16="http://schemas.microsoft.com/office/drawing/2014/main" id="{2D654053-F511-A354-11E6-C47B691E1880}"/>
              </a:ext>
            </a:extLst>
          </xdr:cNvPr>
          <xdr:cNvGrpSpPr/>
        </xdr:nvGrpSpPr>
        <xdr:grpSpPr>
          <a:xfrm>
            <a:off x="2786743" y="3412672"/>
            <a:ext cx="696686" cy="538843"/>
            <a:chOff x="5573486" y="2334986"/>
            <a:chExt cx="696686" cy="538843"/>
          </a:xfrm>
        </xdr:grpSpPr>
        <xdr:sp macro="" textlink="">
          <xdr:nvSpPr>
            <xdr:cNvPr id="79816" name="矩形 79815">
              <a:extLst>
                <a:ext uri="{FF2B5EF4-FFF2-40B4-BE49-F238E27FC236}">
                  <a16:creationId xmlns:a16="http://schemas.microsoft.com/office/drawing/2014/main" id="{45E12B06-9D25-466B-CFB9-2901FEB72F14}"/>
                </a:ext>
              </a:extLst>
            </xdr:cNvPr>
            <xdr:cNvSpPr/>
          </xdr:nvSpPr>
          <xdr:spPr>
            <a:xfrm>
              <a:off x="5573486" y="2334986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985" name="Group Box 771" hidden="1">
                      <a:extLst>
                        <a:ext uri="{63B3BB69-23CF-44E3-9099-C40C66FF867C}">
                          <a14:compatExt spid="_x0000_s79619"/>
                        </a:ext>
                        <a:ext uri="{FF2B5EF4-FFF2-40B4-BE49-F238E27FC236}">
                          <a16:creationId xmlns:a16="http://schemas.microsoft.com/office/drawing/2014/main" id="{00000000-0008-0000-1600-000071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6" y="2334986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浊心斯卡蒂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20" name="Check Box 772" hidden="1">
                      <a:extLst>
                        <a:ext uri="{63B3BB69-23CF-44E3-9099-C40C66FF867C}">
                          <a14:compatExt spid="_x0000_s79620"/>
                        </a:ext>
                        <a:ext uri="{FF2B5EF4-FFF2-40B4-BE49-F238E27FC236}">
                          <a16:creationId xmlns:a16="http://schemas.microsoft.com/office/drawing/2014/main" id="{00000000-0008-0000-1600-000004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6" y="2514600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同葬无光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21" name="Check Box 773" hidden="1">
                      <a:extLst>
                        <a:ext uri="{63B3BB69-23CF-44E3-9099-C40C66FF867C}">
                          <a14:compatExt spid="_x0000_s79621"/>
                        </a:ext>
                        <a:ext uri="{FF2B5EF4-FFF2-40B4-BE49-F238E27FC236}">
                          <a16:creationId xmlns:a16="http://schemas.microsoft.com/office/drawing/2014/main" id="{00000000-0008-0000-1600-000005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6" y="2694215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潮涌潮枯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596" name="组合 79595">
            <a:extLst>
              <a:ext uri="{FF2B5EF4-FFF2-40B4-BE49-F238E27FC236}">
                <a16:creationId xmlns:a16="http://schemas.microsoft.com/office/drawing/2014/main" id="{7858B625-A161-2033-2187-0275CDBEB2CB}"/>
              </a:ext>
            </a:extLst>
          </xdr:cNvPr>
          <xdr:cNvGrpSpPr/>
        </xdr:nvGrpSpPr>
        <xdr:grpSpPr>
          <a:xfrm>
            <a:off x="2786743" y="6106887"/>
            <a:ext cx="696686" cy="538843"/>
            <a:chOff x="6270171" y="2334986"/>
            <a:chExt cx="696686" cy="538843"/>
          </a:xfrm>
        </xdr:grpSpPr>
        <xdr:sp macro="" textlink="">
          <xdr:nvSpPr>
            <xdr:cNvPr id="79813" name="矩形 79812">
              <a:extLst>
                <a:ext uri="{FF2B5EF4-FFF2-40B4-BE49-F238E27FC236}">
                  <a16:creationId xmlns:a16="http://schemas.microsoft.com/office/drawing/2014/main" id="{E1EBD302-E049-A65E-4073-5610819296C6}"/>
                </a:ext>
              </a:extLst>
            </xdr:cNvPr>
            <xdr:cNvSpPr/>
          </xdr:nvSpPr>
          <xdr:spPr>
            <a:xfrm>
              <a:off x="6270171" y="2334986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22" name="Group Box 774" hidden="1">
                      <a:extLst>
                        <a:ext uri="{63B3BB69-23CF-44E3-9099-C40C66FF867C}">
                          <a14:compatExt spid="_x0000_s79622"/>
                        </a:ext>
                        <a:ext uri="{FF2B5EF4-FFF2-40B4-BE49-F238E27FC236}">
                          <a16:creationId xmlns:a16="http://schemas.microsoft.com/office/drawing/2014/main" id="{00000000-0008-0000-1600-000006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1" y="2334986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魔王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23" name="Check Box 775" hidden="1">
                      <a:extLst>
                        <a:ext uri="{63B3BB69-23CF-44E3-9099-C40C66FF867C}">
                          <a14:compatExt spid="_x0000_s79623"/>
                        </a:ext>
                        <a:ext uri="{FF2B5EF4-FFF2-40B4-BE49-F238E27FC236}">
                          <a16:creationId xmlns:a16="http://schemas.microsoft.com/office/drawing/2014/main" id="{00000000-0008-0000-1600-000007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1" y="2694215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明日渺远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597" name="组合 79596">
            <a:extLst>
              <a:ext uri="{FF2B5EF4-FFF2-40B4-BE49-F238E27FC236}">
                <a16:creationId xmlns:a16="http://schemas.microsoft.com/office/drawing/2014/main" id="{3F3AEB94-4FE5-8FB9-1A04-6FE534B655BB}"/>
              </a:ext>
            </a:extLst>
          </xdr:cNvPr>
          <xdr:cNvGrpSpPr/>
        </xdr:nvGrpSpPr>
        <xdr:grpSpPr>
          <a:xfrm>
            <a:off x="1393371" y="1257301"/>
            <a:ext cx="1393372" cy="538843"/>
            <a:chOff x="5573485" y="3053443"/>
            <a:chExt cx="1393372" cy="538843"/>
          </a:xfrm>
        </xdr:grpSpPr>
        <xdr:sp macro="" textlink="">
          <xdr:nvSpPr>
            <xdr:cNvPr id="79808" name="矩形 79807">
              <a:extLst>
                <a:ext uri="{FF2B5EF4-FFF2-40B4-BE49-F238E27FC236}">
                  <a16:creationId xmlns:a16="http://schemas.microsoft.com/office/drawing/2014/main" id="{25D91075-AD7E-75FD-B4AD-591ED99285CC}"/>
                </a:ext>
              </a:extLst>
            </xdr:cNvPr>
            <xdr:cNvSpPr/>
          </xdr:nvSpPr>
          <xdr:spPr>
            <a:xfrm>
              <a:off x="5573485" y="3053443"/>
              <a:ext cx="1393371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986" name="Group Box 776" hidden="1">
                      <a:extLst>
                        <a:ext uri="{63B3BB69-23CF-44E3-9099-C40C66FF867C}">
                          <a14:compatExt spid="_x0000_s79624"/>
                        </a:ext>
                        <a:ext uri="{FF2B5EF4-FFF2-40B4-BE49-F238E27FC236}">
                          <a16:creationId xmlns:a16="http://schemas.microsoft.com/office/drawing/2014/main" id="{00000000-0008-0000-1600-000072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5" y="3053443"/>
                      <a:ext cx="1393371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伊芙利特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25" name="Check Box 777" hidden="1">
                      <a:extLst>
                        <a:ext uri="{63B3BB69-23CF-44E3-9099-C40C66FF867C}">
                          <a14:compatExt spid="_x0000_s79625"/>
                        </a:ext>
                        <a:ext uri="{FF2B5EF4-FFF2-40B4-BE49-F238E27FC236}">
                          <a16:creationId xmlns:a16="http://schemas.microsoft.com/office/drawing/2014/main" id="{00000000-0008-0000-1600-000009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6" y="3233057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26" name="Check Box 778" hidden="1">
                      <a:extLst>
                        <a:ext uri="{63B3BB69-23CF-44E3-9099-C40C66FF867C}">
                          <a14:compatExt spid="_x0000_s79626"/>
                        </a:ext>
                        <a:ext uri="{FF2B5EF4-FFF2-40B4-BE49-F238E27FC236}">
                          <a16:creationId xmlns:a16="http://schemas.microsoft.com/office/drawing/2014/main" id="{00000000-0008-0000-1600-00000A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6" y="3412672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炎爆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987" name="Check Box 779" hidden="1">
                      <a:extLst>
                        <a:ext uri="{63B3BB69-23CF-44E3-9099-C40C66FF867C}">
                          <a14:compatExt spid="_x0000_s79627"/>
                        </a:ext>
                        <a:ext uri="{FF2B5EF4-FFF2-40B4-BE49-F238E27FC236}">
                          <a16:creationId xmlns:a16="http://schemas.microsoft.com/office/drawing/2014/main" id="{00000000-0008-0000-1600-000073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1" y="3412671"/>
                      <a:ext cx="696686" cy="17961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灼地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599" name="组合 79598">
            <a:extLst>
              <a:ext uri="{FF2B5EF4-FFF2-40B4-BE49-F238E27FC236}">
                <a16:creationId xmlns:a16="http://schemas.microsoft.com/office/drawing/2014/main" id="{EB20B5B6-A326-15D3-FC42-B225D6F6C0F9}"/>
              </a:ext>
            </a:extLst>
          </xdr:cNvPr>
          <xdr:cNvGrpSpPr/>
        </xdr:nvGrpSpPr>
        <xdr:grpSpPr>
          <a:xfrm>
            <a:off x="2090057" y="6645730"/>
            <a:ext cx="696686" cy="538843"/>
            <a:chOff x="6966857" y="3053443"/>
            <a:chExt cx="696686" cy="538843"/>
          </a:xfrm>
        </xdr:grpSpPr>
        <xdr:sp macro="" textlink="">
          <xdr:nvSpPr>
            <xdr:cNvPr id="79804" name="矩形 79803">
              <a:extLst>
                <a:ext uri="{FF2B5EF4-FFF2-40B4-BE49-F238E27FC236}">
                  <a16:creationId xmlns:a16="http://schemas.microsoft.com/office/drawing/2014/main" id="{1C3ADF12-A5E3-1EF4-AD35-78745F4E0399}"/>
                </a:ext>
              </a:extLst>
            </xdr:cNvPr>
            <xdr:cNvSpPr/>
          </xdr:nvSpPr>
          <xdr:spPr>
            <a:xfrm>
              <a:off x="6966857" y="3053443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28" name="Group Box 780" hidden="1">
                      <a:extLst>
                        <a:ext uri="{63B3BB69-23CF-44E3-9099-C40C66FF867C}">
                          <a14:compatExt spid="_x0000_s79628"/>
                        </a:ext>
                        <a:ext uri="{FF2B5EF4-FFF2-40B4-BE49-F238E27FC236}">
                          <a16:creationId xmlns:a16="http://schemas.microsoft.com/office/drawing/2014/main" id="{00000000-0008-0000-1600-00000C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7" y="3053443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引星棘刺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29" name="Check Box 781" hidden="1">
                      <a:extLst>
                        <a:ext uri="{63B3BB69-23CF-44E3-9099-C40C66FF867C}">
                          <a14:compatExt spid="_x0000_s79629"/>
                        </a:ext>
                        <a:ext uri="{FF2B5EF4-FFF2-40B4-BE49-F238E27FC236}">
                          <a16:creationId xmlns:a16="http://schemas.microsoft.com/office/drawing/2014/main" id="{00000000-0008-0000-1600-00000D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7" y="3233057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30" name="Check Box 782" hidden="1">
                      <a:extLst>
                        <a:ext uri="{63B3BB69-23CF-44E3-9099-C40C66FF867C}">
                          <a14:compatExt spid="_x0000_s79630"/>
                        </a:ext>
                        <a:ext uri="{FF2B5EF4-FFF2-40B4-BE49-F238E27FC236}">
                          <a16:creationId xmlns:a16="http://schemas.microsoft.com/office/drawing/2014/main" id="{00000000-0008-0000-1600-00000E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7" y="3412672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我的海疆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600" name="组合 79599">
            <a:extLst>
              <a:ext uri="{FF2B5EF4-FFF2-40B4-BE49-F238E27FC236}">
                <a16:creationId xmlns:a16="http://schemas.microsoft.com/office/drawing/2014/main" id="{222DE820-EDB3-B266-BC1A-5BDA83827A38}"/>
              </a:ext>
            </a:extLst>
          </xdr:cNvPr>
          <xdr:cNvGrpSpPr/>
        </xdr:nvGrpSpPr>
        <xdr:grpSpPr>
          <a:xfrm>
            <a:off x="2786743" y="1796144"/>
            <a:ext cx="696686" cy="538843"/>
            <a:chOff x="7663543" y="3053443"/>
            <a:chExt cx="696686" cy="538843"/>
          </a:xfrm>
        </xdr:grpSpPr>
        <xdr:sp macro="" textlink="">
          <xdr:nvSpPr>
            <xdr:cNvPr id="79800" name="矩形 79799">
              <a:extLst>
                <a:ext uri="{FF2B5EF4-FFF2-40B4-BE49-F238E27FC236}">
                  <a16:creationId xmlns:a16="http://schemas.microsoft.com/office/drawing/2014/main" id="{3077D18B-790D-0AF9-24B5-8886BF5C0FED}"/>
                </a:ext>
              </a:extLst>
            </xdr:cNvPr>
            <xdr:cNvSpPr/>
          </xdr:nvSpPr>
          <xdr:spPr>
            <a:xfrm>
              <a:off x="7663543" y="3053443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988" name="Group Box 783" hidden="1">
                      <a:extLst>
                        <a:ext uri="{63B3BB69-23CF-44E3-9099-C40C66FF867C}">
                          <a14:compatExt spid="_x0000_s79631"/>
                        </a:ext>
                        <a:ext uri="{FF2B5EF4-FFF2-40B4-BE49-F238E27FC236}">
                          <a16:creationId xmlns:a16="http://schemas.microsoft.com/office/drawing/2014/main" id="{00000000-0008-0000-1600-000074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3" y="3053443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初雪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32" name="Check Box 784" hidden="1">
                      <a:extLst>
                        <a:ext uri="{63B3BB69-23CF-44E3-9099-C40C66FF867C}">
                          <a14:compatExt spid="_x0000_s79632"/>
                        </a:ext>
                        <a:ext uri="{FF2B5EF4-FFF2-40B4-BE49-F238E27FC236}">
                          <a16:creationId xmlns:a16="http://schemas.microsoft.com/office/drawing/2014/main" id="{00000000-0008-0000-1600-000010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3" y="3233057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33" name="Check Box 785" hidden="1">
                      <a:extLst>
                        <a:ext uri="{63B3BB69-23CF-44E3-9099-C40C66FF867C}">
                          <a14:compatExt spid="_x0000_s79633"/>
                        </a:ext>
                        <a:ext uri="{FF2B5EF4-FFF2-40B4-BE49-F238E27FC236}">
                          <a16:creationId xmlns:a16="http://schemas.microsoft.com/office/drawing/2014/main" id="{00000000-0008-0000-1600-000011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3" y="3412672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自然震慑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601" name="组合 79600">
            <a:extLst>
              <a:ext uri="{FF2B5EF4-FFF2-40B4-BE49-F238E27FC236}">
                <a16:creationId xmlns:a16="http://schemas.microsoft.com/office/drawing/2014/main" id="{7C745E79-2E9B-6935-B0EA-309008139B0C}"/>
              </a:ext>
            </a:extLst>
          </xdr:cNvPr>
          <xdr:cNvGrpSpPr/>
        </xdr:nvGrpSpPr>
        <xdr:grpSpPr>
          <a:xfrm>
            <a:off x="696686" y="2873830"/>
            <a:ext cx="696686" cy="538843"/>
            <a:chOff x="5573486" y="3592286"/>
            <a:chExt cx="696686" cy="538843"/>
          </a:xfrm>
        </xdr:grpSpPr>
        <xdr:sp macro="" textlink="">
          <xdr:nvSpPr>
            <xdr:cNvPr id="79796" name="矩形 79795">
              <a:extLst>
                <a:ext uri="{FF2B5EF4-FFF2-40B4-BE49-F238E27FC236}">
                  <a16:creationId xmlns:a16="http://schemas.microsoft.com/office/drawing/2014/main" id="{20E0D1FC-80C6-44B6-2AFC-BE5F7ADC2349}"/>
                </a:ext>
              </a:extLst>
            </xdr:cNvPr>
            <xdr:cNvSpPr/>
          </xdr:nvSpPr>
          <xdr:spPr>
            <a:xfrm>
              <a:off x="5573486" y="3592286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989" name="Group Box 786" hidden="1">
                      <a:extLst>
                        <a:ext uri="{63B3BB69-23CF-44E3-9099-C40C66FF867C}">
                          <a14:compatExt spid="_x0000_s79634"/>
                        </a:ext>
                        <a:ext uri="{FF2B5EF4-FFF2-40B4-BE49-F238E27FC236}">
                          <a16:creationId xmlns:a16="http://schemas.microsoft.com/office/drawing/2014/main" id="{00000000-0008-0000-1600-000075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6" y="3592286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巫恋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35" name="Check Box 787" hidden="1">
                      <a:extLst>
                        <a:ext uri="{63B3BB69-23CF-44E3-9099-C40C66FF867C}">
                          <a14:compatExt spid="_x0000_s79635"/>
                        </a:ext>
                        <a:ext uri="{FF2B5EF4-FFF2-40B4-BE49-F238E27FC236}">
                          <a16:creationId xmlns:a16="http://schemas.microsoft.com/office/drawing/2014/main" id="{00000000-0008-0000-1600-000013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6" y="3771900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36" name="Check Box 788" hidden="1">
                      <a:extLst>
                        <a:ext uri="{63B3BB69-23CF-44E3-9099-C40C66FF867C}">
                          <a14:compatExt spid="_x0000_s79636"/>
                        </a:ext>
                        <a:ext uri="{FF2B5EF4-FFF2-40B4-BE49-F238E27FC236}">
                          <a16:creationId xmlns:a16="http://schemas.microsoft.com/office/drawing/2014/main" id="{00000000-0008-0000-1600-000014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6" y="3951515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诅咒娃娃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604" name="组合 79603">
            <a:extLst>
              <a:ext uri="{FF2B5EF4-FFF2-40B4-BE49-F238E27FC236}">
                <a16:creationId xmlns:a16="http://schemas.microsoft.com/office/drawing/2014/main" id="{DEF833C9-3A7A-3F2D-51FD-CBF1BF50FAC1}"/>
              </a:ext>
            </a:extLst>
          </xdr:cNvPr>
          <xdr:cNvGrpSpPr/>
        </xdr:nvGrpSpPr>
        <xdr:grpSpPr>
          <a:xfrm>
            <a:off x="696686" y="1257301"/>
            <a:ext cx="696686" cy="538843"/>
            <a:chOff x="6270171" y="3592286"/>
            <a:chExt cx="696686" cy="538843"/>
          </a:xfrm>
        </xdr:grpSpPr>
        <xdr:sp macro="" textlink="">
          <xdr:nvSpPr>
            <xdr:cNvPr id="79793" name="矩形 79792">
              <a:extLst>
                <a:ext uri="{FF2B5EF4-FFF2-40B4-BE49-F238E27FC236}">
                  <a16:creationId xmlns:a16="http://schemas.microsoft.com/office/drawing/2014/main" id="{53BAD012-7BE2-076A-34CB-7364C8D737DD}"/>
                </a:ext>
              </a:extLst>
            </xdr:cNvPr>
            <xdr:cNvSpPr/>
          </xdr:nvSpPr>
          <xdr:spPr>
            <a:xfrm>
              <a:off x="6270171" y="3592286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990" name="Group Box 789" hidden="1">
                      <a:extLst>
                        <a:ext uri="{63B3BB69-23CF-44E3-9099-C40C66FF867C}">
                          <a14:compatExt spid="_x0000_s79637"/>
                        </a:ext>
                        <a:ext uri="{FF2B5EF4-FFF2-40B4-BE49-F238E27FC236}">
                          <a16:creationId xmlns:a16="http://schemas.microsoft.com/office/drawing/2014/main" id="{00000000-0008-0000-1600-000076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1" y="3592286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流星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38" name="Check Box 790" hidden="1">
                      <a:extLst>
                        <a:ext uri="{63B3BB69-23CF-44E3-9099-C40C66FF867C}">
                          <a14:compatExt spid="_x0000_s79638"/>
                        </a:ext>
                        <a:ext uri="{FF2B5EF4-FFF2-40B4-BE49-F238E27FC236}">
                          <a16:creationId xmlns:a16="http://schemas.microsoft.com/office/drawing/2014/main" id="{00000000-0008-0000-1600-000016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1" y="3771900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碎甲击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605" name="组合 79604">
            <a:extLst>
              <a:ext uri="{FF2B5EF4-FFF2-40B4-BE49-F238E27FC236}">
                <a16:creationId xmlns:a16="http://schemas.microsoft.com/office/drawing/2014/main" id="{62068DF8-049E-CF7A-2A1E-A64EAFF474AC}"/>
              </a:ext>
            </a:extLst>
          </xdr:cNvPr>
          <xdr:cNvGrpSpPr/>
        </xdr:nvGrpSpPr>
        <xdr:grpSpPr>
          <a:xfrm>
            <a:off x="1393371" y="4490358"/>
            <a:ext cx="696686" cy="538843"/>
            <a:chOff x="6966857" y="3592286"/>
            <a:chExt cx="696686" cy="538843"/>
          </a:xfrm>
        </xdr:grpSpPr>
        <xdr:sp macro="" textlink="">
          <xdr:nvSpPr>
            <xdr:cNvPr id="79790" name="矩形 79789">
              <a:extLst>
                <a:ext uri="{FF2B5EF4-FFF2-40B4-BE49-F238E27FC236}">
                  <a16:creationId xmlns:a16="http://schemas.microsoft.com/office/drawing/2014/main" id="{94AB12E2-C5B9-F0CA-1FF9-A3E2472DE5A9}"/>
                </a:ext>
              </a:extLst>
            </xdr:cNvPr>
            <xdr:cNvSpPr/>
          </xdr:nvSpPr>
          <xdr:spPr>
            <a:xfrm>
              <a:off x="6966857" y="3592286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39" name="Group Box 791" hidden="1">
                      <a:extLst>
                        <a:ext uri="{63B3BB69-23CF-44E3-9099-C40C66FF867C}">
                          <a14:compatExt spid="_x0000_s79639"/>
                        </a:ext>
                        <a:ext uri="{FF2B5EF4-FFF2-40B4-BE49-F238E27FC236}">
                          <a16:creationId xmlns:a16="http://schemas.microsoft.com/office/drawing/2014/main" id="{00000000-0008-0000-1600-000017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7" y="3592286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多萝西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40" name="Check Box 792" hidden="1">
                      <a:extLst>
                        <a:ext uri="{63B3BB69-23CF-44E3-9099-C40C66FF867C}">
                          <a14:compatExt spid="_x0000_s79640"/>
                        </a:ext>
                        <a:ext uri="{FF2B5EF4-FFF2-40B4-BE49-F238E27FC236}">
                          <a16:creationId xmlns:a16="http://schemas.microsoft.com/office/drawing/2014/main" id="{00000000-0008-0000-1600-000018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7" y="3951515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目标清除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607" name="组合 79606">
            <a:extLst>
              <a:ext uri="{FF2B5EF4-FFF2-40B4-BE49-F238E27FC236}">
                <a16:creationId xmlns:a16="http://schemas.microsoft.com/office/drawing/2014/main" id="{B4C86165-4E81-FEC7-A266-EF22ED08BC06}"/>
              </a:ext>
            </a:extLst>
          </xdr:cNvPr>
          <xdr:cNvGrpSpPr/>
        </xdr:nvGrpSpPr>
        <xdr:grpSpPr>
          <a:xfrm>
            <a:off x="2090057" y="5029201"/>
            <a:ext cx="696686" cy="538843"/>
            <a:chOff x="7663543" y="3592286"/>
            <a:chExt cx="696686" cy="538843"/>
          </a:xfrm>
        </xdr:grpSpPr>
        <xdr:sp macro="" textlink="">
          <xdr:nvSpPr>
            <xdr:cNvPr id="79787" name="矩形 79786">
              <a:extLst>
                <a:ext uri="{FF2B5EF4-FFF2-40B4-BE49-F238E27FC236}">
                  <a16:creationId xmlns:a16="http://schemas.microsoft.com/office/drawing/2014/main" id="{6D24B026-B0A9-A5FD-D804-D1DC70C85D09}"/>
                </a:ext>
              </a:extLst>
            </xdr:cNvPr>
            <xdr:cNvSpPr/>
          </xdr:nvSpPr>
          <xdr:spPr>
            <a:xfrm>
              <a:off x="7663543" y="3592286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991" name="Group Box 793" hidden="1">
                      <a:extLst>
                        <a:ext uri="{63B3BB69-23CF-44E3-9099-C40C66FF867C}">
                          <a14:compatExt spid="_x0000_s79641"/>
                        </a:ext>
                        <a:ext uri="{FF2B5EF4-FFF2-40B4-BE49-F238E27FC236}">
                          <a16:creationId xmlns:a16="http://schemas.microsoft.com/office/drawing/2014/main" id="{00000000-0008-0000-1600-000077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3" y="3592286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缄默德克萨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42" name="Check Box 794" hidden="1">
                      <a:extLst>
                        <a:ext uri="{63B3BB69-23CF-44E3-9099-C40C66FF867C}">
                          <a14:compatExt spid="_x0000_s79642"/>
                        </a:ext>
                        <a:ext uri="{FF2B5EF4-FFF2-40B4-BE49-F238E27FC236}">
                          <a16:creationId xmlns:a16="http://schemas.microsoft.com/office/drawing/2014/main" id="{00000000-0008-0000-1600-00001A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3" y="3951515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阵雨连绵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609" name="组合 79608">
            <a:extLst>
              <a:ext uri="{FF2B5EF4-FFF2-40B4-BE49-F238E27FC236}">
                <a16:creationId xmlns:a16="http://schemas.microsoft.com/office/drawing/2014/main" id="{4BD3E5D7-C53D-DAEC-9546-ECBC7C3BABBB}"/>
              </a:ext>
            </a:extLst>
          </xdr:cNvPr>
          <xdr:cNvGrpSpPr/>
        </xdr:nvGrpSpPr>
        <xdr:grpSpPr>
          <a:xfrm>
            <a:off x="1393372" y="2334988"/>
            <a:ext cx="696686" cy="538842"/>
            <a:chOff x="5573486" y="4131130"/>
            <a:chExt cx="696686" cy="538842"/>
          </a:xfrm>
        </xdr:grpSpPr>
        <xdr:sp macro="" textlink="">
          <xdr:nvSpPr>
            <xdr:cNvPr id="79783" name="矩形 79782">
              <a:extLst>
                <a:ext uri="{FF2B5EF4-FFF2-40B4-BE49-F238E27FC236}">
                  <a16:creationId xmlns:a16="http://schemas.microsoft.com/office/drawing/2014/main" id="{BD3F7EA5-D859-6B52-F40B-A1B8553AB3F1}"/>
                </a:ext>
              </a:extLst>
            </xdr:cNvPr>
            <xdr:cNvSpPr/>
          </xdr:nvSpPr>
          <xdr:spPr>
            <a:xfrm>
              <a:off x="5573486" y="4131130"/>
              <a:ext cx="696686" cy="538842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43" name="Group Box 795" hidden="1">
                      <a:extLst>
                        <a:ext uri="{63B3BB69-23CF-44E3-9099-C40C66FF867C}">
                          <a14:compatExt spid="_x0000_s79643"/>
                        </a:ext>
                        <a:ext uri="{FF2B5EF4-FFF2-40B4-BE49-F238E27FC236}">
                          <a16:creationId xmlns:a16="http://schemas.microsoft.com/office/drawing/2014/main" id="{00000000-0008-0000-1600-00001B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6" y="4131130"/>
                      <a:ext cx="696686" cy="538842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黑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992" name="Check Box 796" hidden="1">
                      <a:extLst>
                        <a:ext uri="{63B3BB69-23CF-44E3-9099-C40C66FF867C}">
                          <a14:compatExt spid="_x0000_s79644"/>
                        </a:ext>
                        <a:ext uri="{FF2B5EF4-FFF2-40B4-BE49-F238E27FC236}">
                          <a16:creationId xmlns:a16="http://schemas.microsoft.com/office/drawing/2014/main" id="{00000000-0008-0000-1600-000078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6" y="4310743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45" name="Check Box 797" hidden="1">
                      <a:extLst>
                        <a:ext uri="{63B3BB69-23CF-44E3-9099-C40C66FF867C}">
                          <a14:compatExt spid="_x0000_s79645"/>
                        </a:ext>
                        <a:ext uri="{FF2B5EF4-FFF2-40B4-BE49-F238E27FC236}">
                          <a16:creationId xmlns:a16="http://schemas.microsoft.com/office/drawing/2014/main" id="{00000000-0008-0000-1600-00001D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6" y="4490358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战术终结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610" name="组合 79609">
            <a:extLst>
              <a:ext uri="{FF2B5EF4-FFF2-40B4-BE49-F238E27FC236}">
                <a16:creationId xmlns:a16="http://schemas.microsoft.com/office/drawing/2014/main" id="{325C4D3E-0303-612C-781F-BDBFFF26F9DA}"/>
              </a:ext>
            </a:extLst>
          </xdr:cNvPr>
          <xdr:cNvGrpSpPr/>
        </xdr:nvGrpSpPr>
        <xdr:grpSpPr>
          <a:xfrm>
            <a:off x="2786743" y="1257301"/>
            <a:ext cx="696686" cy="538842"/>
            <a:chOff x="6270171" y="4131130"/>
            <a:chExt cx="696686" cy="538842"/>
          </a:xfrm>
        </xdr:grpSpPr>
        <xdr:sp macro="" textlink="">
          <xdr:nvSpPr>
            <xdr:cNvPr id="79779" name="矩形 79778">
              <a:extLst>
                <a:ext uri="{FF2B5EF4-FFF2-40B4-BE49-F238E27FC236}">
                  <a16:creationId xmlns:a16="http://schemas.microsoft.com/office/drawing/2014/main" id="{652A41CF-A7F7-269B-EC63-66EAA1B1C666}"/>
                </a:ext>
              </a:extLst>
            </xdr:cNvPr>
            <xdr:cNvSpPr/>
          </xdr:nvSpPr>
          <xdr:spPr>
            <a:xfrm>
              <a:off x="6270171" y="4131130"/>
              <a:ext cx="696686" cy="538842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46" name="Group Box 798" hidden="1">
                      <a:extLst>
                        <a:ext uri="{63B3BB69-23CF-44E3-9099-C40C66FF867C}">
                          <a14:compatExt spid="_x0000_s79646"/>
                        </a:ext>
                        <a:ext uri="{FF2B5EF4-FFF2-40B4-BE49-F238E27FC236}">
                          <a16:creationId xmlns:a16="http://schemas.microsoft.com/office/drawing/2014/main" id="{00000000-0008-0000-1600-00001E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1" y="4131130"/>
                      <a:ext cx="696686" cy="538842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艾雅法拉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993" name="Check Box 799" hidden="1">
                      <a:extLst>
                        <a:ext uri="{63B3BB69-23CF-44E3-9099-C40C66FF867C}">
                          <a14:compatExt spid="_x0000_s79647"/>
                        </a:ext>
                        <a:ext uri="{FF2B5EF4-FFF2-40B4-BE49-F238E27FC236}">
                          <a16:creationId xmlns:a16="http://schemas.microsoft.com/office/drawing/2014/main" id="{00000000-0008-0000-1600-000079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1" y="4310743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48" name="Check Box 800" hidden="1">
                      <a:extLst>
                        <a:ext uri="{63B3BB69-23CF-44E3-9099-C40C66FF867C}">
                          <a14:compatExt spid="_x0000_s79648"/>
                        </a:ext>
                        <a:ext uri="{FF2B5EF4-FFF2-40B4-BE49-F238E27FC236}">
                          <a16:creationId xmlns:a16="http://schemas.microsoft.com/office/drawing/2014/main" id="{00000000-0008-0000-1600-000020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1" y="4490358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点燃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612" name="组合 79611">
            <a:extLst>
              <a:ext uri="{FF2B5EF4-FFF2-40B4-BE49-F238E27FC236}">
                <a16:creationId xmlns:a16="http://schemas.microsoft.com/office/drawing/2014/main" id="{AB1E7A05-20E8-3C1B-C2A0-D0300BD1B797}"/>
              </a:ext>
            </a:extLst>
          </xdr:cNvPr>
          <xdr:cNvGrpSpPr/>
        </xdr:nvGrpSpPr>
        <xdr:grpSpPr>
          <a:xfrm>
            <a:off x="2090057" y="4490359"/>
            <a:ext cx="696686" cy="538842"/>
            <a:chOff x="6966857" y="4131130"/>
            <a:chExt cx="696686" cy="538842"/>
          </a:xfrm>
        </xdr:grpSpPr>
        <xdr:sp macro="" textlink="">
          <xdr:nvSpPr>
            <xdr:cNvPr id="79776" name="矩形 79775">
              <a:extLst>
                <a:ext uri="{FF2B5EF4-FFF2-40B4-BE49-F238E27FC236}">
                  <a16:creationId xmlns:a16="http://schemas.microsoft.com/office/drawing/2014/main" id="{8A380429-CAE7-CFD9-B6B9-63275D2D8512}"/>
                </a:ext>
              </a:extLst>
            </xdr:cNvPr>
            <xdr:cNvSpPr/>
          </xdr:nvSpPr>
          <xdr:spPr>
            <a:xfrm>
              <a:off x="6966857" y="4131130"/>
              <a:ext cx="696686" cy="538842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49" name="Group Box 801" hidden="1">
                      <a:extLst>
                        <a:ext uri="{63B3BB69-23CF-44E3-9099-C40C66FF867C}">
                          <a14:compatExt spid="_x0000_s79649"/>
                        </a:ext>
                        <a:ext uri="{FF2B5EF4-FFF2-40B4-BE49-F238E27FC236}">
                          <a16:creationId xmlns:a16="http://schemas.microsoft.com/office/drawing/2014/main" id="{00000000-0008-0000-1600-000021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7" y="4131130"/>
                      <a:ext cx="696686" cy="538842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鸿雪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50" name="Check Box 802" hidden="1">
                      <a:extLst>
                        <a:ext uri="{63B3BB69-23CF-44E3-9099-C40C66FF867C}">
                          <a14:compatExt spid="_x0000_s79650"/>
                        </a:ext>
                        <a:ext uri="{FF2B5EF4-FFF2-40B4-BE49-F238E27FC236}">
                          <a16:creationId xmlns:a16="http://schemas.microsoft.com/office/drawing/2014/main" id="{00000000-0008-0000-1600-000022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7" y="4490358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打字机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613" name="组合 79612">
            <a:extLst>
              <a:ext uri="{FF2B5EF4-FFF2-40B4-BE49-F238E27FC236}">
                <a16:creationId xmlns:a16="http://schemas.microsoft.com/office/drawing/2014/main" id="{ED7B5F9F-E0A4-68F7-623B-C80517D190A5}"/>
              </a:ext>
            </a:extLst>
          </xdr:cNvPr>
          <xdr:cNvGrpSpPr/>
        </xdr:nvGrpSpPr>
        <xdr:grpSpPr>
          <a:xfrm>
            <a:off x="1393371" y="6106887"/>
            <a:ext cx="696686" cy="538842"/>
            <a:chOff x="7663543" y="4131130"/>
            <a:chExt cx="696686" cy="538842"/>
          </a:xfrm>
        </xdr:grpSpPr>
        <xdr:sp macro="" textlink="">
          <xdr:nvSpPr>
            <xdr:cNvPr id="79773" name="矩形 79772">
              <a:extLst>
                <a:ext uri="{FF2B5EF4-FFF2-40B4-BE49-F238E27FC236}">
                  <a16:creationId xmlns:a16="http://schemas.microsoft.com/office/drawing/2014/main" id="{43ADF736-0AF7-184F-63E2-4DB1609846D2}"/>
                </a:ext>
              </a:extLst>
            </xdr:cNvPr>
            <xdr:cNvSpPr/>
          </xdr:nvSpPr>
          <xdr:spPr>
            <a:xfrm>
              <a:off x="7663543" y="4131130"/>
              <a:ext cx="696686" cy="538842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994" name="Group Box 803" hidden="1">
                      <a:extLst>
                        <a:ext uri="{63B3BB69-23CF-44E3-9099-C40C66FF867C}">
                          <a14:compatExt spid="_x0000_s79651"/>
                        </a:ext>
                        <a:ext uri="{FF2B5EF4-FFF2-40B4-BE49-F238E27FC236}">
                          <a16:creationId xmlns:a16="http://schemas.microsoft.com/office/drawing/2014/main" id="{00000000-0008-0000-1600-00007A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3" y="4131130"/>
                      <a:ext cx="696686" cy="538842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逻各斯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52" name="Check Box 804" hidden="1">
                      <a:extLst>
                        <a:ext uri="{63B3BB69-23CF-44E3-9099-C40C66FF867C}">
                          <a14:compatExt spid="_x0000_s79652"/>
                        </a:ext>
                        <a:ext uri="{FF2B5EF4-FFF2-40B4-BE49-F238E27FC236}">
                          <a16:creationId xmlns:a16="http://schemas.microsoft.com/office/drawing/2014/main" id="{00000000-0008-0000-1600-000024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3" y="4310743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615" name="组合 79614">
            <a:extLst>
              <a:ext uri="{FF2B5EF4-FFF2-40B4-BE49-F238E27FC236}">
                <a16:creationId xmlns:a16="http://schemas.microsoft.com/office/drawing/2014/main" id="{47E87CA0-2DD8-B382-5889-EFF313884294}"/>
              </a:ext>
            </a:extLst>
          </xdr:cNvPr>
          <xdr:cNvGrpSpPr/>
        </xdr:nvGrpSpPr>
        <xdr:grpSpPr>
          <a:xfrm>
            <a:off x="696686" y="1796144"/>
            <a:ext cx="696686" cy="538843"/>
            <a:chOff x="5573485" y="4849586"/>
            <a:chExt cx="696686" cy="538843"/>
          </a:xfrm>
        </xdr:grpSpPr>
        <xdr:sp macro="" textlink="">
          <xdr:nvSpPr>
            <xdr:cNvPr id="79770" name="矩形 79769">
              <a:extLst>
                <a:ext uri="{FF2B5EF4-FFF2-40B4-BE49-F238E27FC236}">
                  <a16:creationId xmlns:a16="http://schemas.microsoft.com/office/drawing/2014/main" id="{B3187F11-0612-E376-8F64-C616FD4ED6F5}"/>
                </a:ext>
              </a:extLst>
            </xdr:cNvPr>
            <xdr:cNvSpPr/>
          </xdr:nvSpPr>
          <xdr:spPr>
            <a:xfrm>
              <a:off x="5573485" y="4849586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53" name="Group Box 805" hidden="1">
                      <a:extLst>
                        <a:ext uri="{63B3BB69-23CF-44E3-9099-C40C66FF867C}">
                          <a14:compatExt spid="_x0000_s79653"/>
                        </a:ext>
                        <a:ext uri="{FF2B5EF4-FFF2-40B4-BE49-F238E27FC236}">
                          <a16:creationId xmlns:a16="http://schemas.microsoft.com/office/drawing/2014/main" id="{00000000-0008-0000-1600-000025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5" y="4849586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白面鸮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995" name="Check Box 806" hidden="1">
                      <a:extLst>
                        <a:ext uri="{63B3BB69-23CF-44E3-9099-C40C66FF867C}">
                          <a14:compatExt spid="_x0000_s79654"/>
                        </a:ext>
                        <a:ext uri="{FF2B5EF4-FFF2-40B4-BE49-F238E27FC236}">
                          <a16:creationId xmlns:a16="http://schemas.microsoft.com/office/drawing/2014/main" id="{00000000-0008-0000-1600-00007B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5" y="5029200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673" name="组合 79672">
            <a:extLst>
              <a:ext uri="{FF2B5EF4-FFF2-40B4-BE49-F238E27FC236}">
                <a16:creationId xmlns:a16="http://schemas.microsoft.com/office/drawing/2014/main" id="{BBD1C135-AC7B-246C-EFB3-7C3472632EE4}"/>
              </a:ext>
            </a:extLst>
          </xdr:cNvPr>
          <xdr:cNvGrpSpPr/>
        </xdr:nvGrpSpPr>
        <xdr:grpSpPr>
          <a:xfrm>
            <a:off x="2090057" y="2334987"/>
            <a:ext cx="696686" cy="538843"/>
            <a:chOff x="6270170" y="4849586"/>
            <a:chExt cx="696686" cy="538843"/>
          </a:xfrm>
        </xdr:grpSpPr>
        <xdr:sp macro="" textlink="">
          <xdr:nvSpPr>
            <xdr:cNvPr id="79767" name="矩形 79766">
              <a:extLst>
                <a:ext uri="{FF2B5EF4-FFF2-40B4-BE49-F238E27FC236}">
                  <a16:creationId xmlns:a16="http://schemas.microsoft.com/office/drawing/2014/main" id="{3716123D-2C65-23B8-45BA-4C3EDB42CD6A}"/>
                </a:ext>
              </a:extLst>
            </xdr:cNvPr>
            <xdr:cNvSpPr/>
          </xdr:nvSpPr>
          <xdr:spPr>
            <a:xfrm>
              <a:off x="6270171" y="4849587"/>
              <a:ext cx="696683" cy="538842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55" name="Group Box 807" hidden="1">
                      <a:extLst>
                        <a:ext uri="{63B3BB69-23CF-44E3-9099-C40C66FF867C}">
                          <a14:compatExt spid="_x0000_s79655"/>
                        </a:ext>
                        <a:ext uri="{FF2B5EF4-FFF2-40B4-BE49-F238E27FC236}">
                          <a16:creationId xmlns:a16="http://schemas.microsoft.com/office/drawing/2014/main" id="{00000000-0008-0000-1600-000027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2" y="4849586"/>
                      <a:ext cx="696684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莫斯提马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56" name="Check Box 808" hidden="1">
                      <a:extLst>
                        <a:ext uri="{63B3BB69-23CF-44E3-9099-C40C66FF867C}">
                          <a14:compatExt spid="_x0000_s79656"/>
                        </a:ext>
                        <a:ext uri="{FF2B5EF4-FFF2-40B4-BE49-F238E27FC236}">
                          <a16:creationId xmlns:a16="http://schemas.microsoft.com/office/drawing/2014/main" id="{00000000-0008-0000-1600-000028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0" y="5029200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674" name="组合 79673">
            <a:extLst>
              <a:ext uri="{FF2B5EF4-FFF2-40B4-BE49-F238E27FC236}">
                <a16:creationId xmlns:a16="http://schemas.microsoft.com/office/drawing/2014/main" id="{5DE41B2A-3C24-BFD5-46E2-A8309BBBAAE6}"/>
              </a:ext>
            </a:extLst>
          </xdr:cNvPr>
          <xdr:cNvGrpSpPr/>
        </xdr:nvGrpSpPr>
        <xdr:grpSpPr>
          <a:xfrm>
            <a:off x="2090057" y="3951515"/>
            <a:ext cx="696686" cy="538843"/>
            <a:chOff x="6966858" y="1796143"/>
            <a:chExt cx="696686" cy="538843"/>
          </a:xfrm>
        </xdr:grpSpPr>
        <xdr:sp macro="" textlink="">
          <xdr:nvSpPr>
            <xdr:cNvPr id="79763" name="矩形 79762">
              <a:extLst>
                <a:ext uri="{FF2B5EF4-FFF2-40B4-BE49-F238E27FC236}">
                  <a16:creationId xmlns:a16="http://schemas.microsoft.com/office/drawing/2014/main" id="{38D8C842-3940-49EC-ECF5-C0EDD5819207}"/>
                </a:ext>
              </a:extLst>
            </xdr:cNvPr>
            <xdr:cNvSpPr/>
          </xdr:nvSpPr>
          <xdr:spPr>
            <a:xfrm>
              <a:off x="6966858" y="1796143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57" name="Group Box 809" hidden="1">
                      <a:extLst>
                        <a:ext uri="{63B3BB69-23CF-44E3-9099-C40C66FF867C}">
                          <a14:compatExt spid="_x0000_s79657"/>
                        </a:ext>
                        <a:ext uri="{FF2B5EF4-FFF2-40B4-BE49-F238E27FC236}">
                          <a16:creationId xmlns:a16="http://schemas.microsoft.com/office/drawing/2014/main" id="{00000000-0008-0000-1600-000029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8" y="1796143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琴柳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996" name="Check Box 810" hidden="1">
                      <a:extLst>
                        <a:ext uri="{63B3BB69-23CF-44E3-9099-C40C66FF867C}">
                          <a14:compatExt spid="_x0000_s79658"/>
                        </a:ext>
                        <a:ext uri="{FF2B5EF4-FFF2-40B4-BE49-F238E27FC236}">
                          <a16:creationId xmlns:a16="http://schemas.microsoft.com/office/drawing/2014/main" id="{00000000-0008-0000-1600-00007C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8" y="1975757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59" name="Check Box 811" hidden="1">
                      <a:extLst>
                        <a:ext uri="{63B3BB69-23CF-44E3-9099-C40C66FF867C}">
                          <a14:compatExt spid="_x0000_s79659"/>
                        </a:ext>
                        <a:ext uri="{FF2B5EF4-FFF2-40B4-BE49-F238E27FC236}">
                          <a16:creationId xmlns:a16="http://schemas.microsoft.com/office/drawing/2014/main" id="{00000000-0008-0000-1600-00002B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8" y="2155372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光辉旗帜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680" name="组合 79679">
            <a:extLst>
              <a:ext uri="{FF2B5EF4-FFF2-40B4-BE49-F238E27FC236}">
                <a16:creationId xmlns:a16="http://schemas.microsoft.com/office/drawing/2014/main" id="{9B24AD85-3367-E7AB-DCCC-7BEA77C95D38}"/>
              </a:ext>
            </a:extLst>
          </xdr:cNvPr>
          <xdr:cNvGrpSpPr/>
        </xdr:nvGrpSpPr>
        <xdr:grpSpPr>
          <a:xfrm>
            <a:off x="2786743" y="2873830"/>
            <a:ext cx="696686" cy="538842"/>
            <a:chOff x="5573486" y="5568045"/>
            <a:chExt cx="696686" cy="538842"/>
          </a:xfrm>
        </xdr:grpSpPr>
        <xdr:sp macro="" textlink="">
          <xdr:nvSpPr>
            <xdr:cNvPr id="79760" name="矩形 79759">
              <a:extLst>
                <a:ext uri="{FF2B5EF4-FFF2-40B4-BE49-F238E27FC236}">
                  <a16:creationId xmlns:a16="http://schemas.microsoft.com/office/drawing/2014/main" id="{12A21A57-91B3-1BA9-06F4-F9D9B11C9CE2}"/>
                </a:ext>
              </a:extLst>
            </xdr:cNvPr>
            <xdr:cNvSpPr/>
          </xdr:nvSpPr>
          <xdr:spPr>
            <a:xfrm>
              <a:off x="5573486" y="5568045"/>
              <a:ext cx="696686" cy="538842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60" name="Group Box 812" hidden="1">
                      <a:extLst>
                        <a:ext uri="{63B3BB69-23CF-44E3-9099-C40C66FF867C}">
                          <a14:compatExt spid="_x0000_s79660"/>
                        </a:ext>
                        <a:ext uri="{FF2B5EF4-FFF2-40B4-BE49-F238E27FC236}">
                          <a16:creationId xmlns:a16="http://schemas.microsoft.com/office/drawing/2014/main" id="{00000000-0008-0000-1600-00002C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6" y="5568045"/>
                      <a:ext cx="696686" cy="538842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THRM-EX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997" name="Check Box 813" hidden="1">
                      <a:extLst>
                        <a:ext uri="{63B3BB69-23CF-44E3-9099-C40C66FF867C}">
                          <a14:compatExt spid="_x0000_s79661"/>
                        </a:ext>
                        <a:ext uri="{FF2B5EF4-FFF2-40B4-BE49-F238E27FC236}">
                          <a16:creationId xmlns:a16="http://schemas.microsoft.com/office/drawing/2014/main" id="{00000000-0008-0000-1600-00007D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6" y="5927273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延迟引爆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681" name="组合 79680">
            <a:extLst>
              <a:ext uri="{FF2B5EF4-FFF2-40B4-BE49-F238E27FC236}">
                <a16:creationId xmlns:a16="http://schemas.microsoft.com/office/drawing/2014/main" id="{53971773-1DDA-617A-4CCC-9E596A10175D}"/>
              </a:ext>
            </a:extLst>
          </xdr:cNvPr>
          <xdr:cNvGrpSpPr/>
        </xdr:nvGrpSpPr>
        <xdr:grpSpPr>
          <a:xfrm>
            <a:off x="696686" y="5568045"/>
            <a:ext cx="696686" cy="538842"/>
            <a:chOff x="6270171" y="5568045"/>
            <a:chExt cx="696686" cy="538842"/>
          </a:xfrm>
        </xdr:grpSpPr>
        <xdr:sp macro="" textlink="">
          <xdr:nvSpPr>
            <xdr:cNvPr id="79757" name="矩形 79756">
              <a:extLst>
                <a:ext uri="{FF2B5EF4-FFF2-40B4-BE49-F238E27FC236}">
                  <a16:creationId xmlns:a16="http://schemas.microsoft.com/office/drawing/2014/main" id="{EF8867F3-1014-2B1B-C570-85E02AE72A08}"/>
                </a:ext>
              </a:extLst>
            </xdr:cNvPr>
            <xdr:cNvSpPr/>
          </xdr:nvSpPr>
          <xdr:spPr>
            <a:xfrm>
              <a:off x="6270171" y="5568045"/>
              <a:ext cx="696686" cy="538842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62" name="Group Box 814" hidden="1">
                      <a:extLst>
                        <a:ext uri="{63B3BB69-23CF-44E3-9099-C40C66FF867C}">
                          <a14:compatExt spid="_x0000_s79662"/>
                        </a:ext>
                        <a:ext uri="{FF2B5EF4-FFF2-40B4-BE49-F238E27FC236}">
                          <a16:creationId xmlns:a16="http://schemas.microsoft.com/office/drawing/2014/main" id="{00000000-0008-0000-1600-00002E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1" y="5568045"/>
                      <a:ext cx="696686" cy="538842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霍尔海雅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63" name="Check Box 815" hidden="1">
                      <a:extLst>
                        <a:ext uri="{63B3BB69-23CF-44E3-9099-C40C66FF867C}">
                          <a14:compatExt spid="_x0000_s79663"/>
                        </a:ext>
                        <a:ext uri="{FF2B5EF4-FFF2-40B4-BE49-F238E27FC236}">
                          <a16:creationId xmlns:a16="http://schemas.microsoft.com/office/drawing/2014/main" id="{00000000-0008-0000-1600-00002F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1" y="5747658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682" name="组合 79681">
            <a:extLst>
              <a:ext uri="{FF2B5EF4-FFF2-40B4-BE49-F238E27FC236}">
                <a16:creationId xmlns:a16="http://schemas.microsoft.com/office/drawing/2014/main" id="{1EE02364-7D37-1411-2B62-FC0D48755CDF}"/>
              </a:ext>
            </a:extLst>
          </xdr:cNvPr>
          <xdr:cNvGrpSpPr/>
        </xdr:nvGrpSpPr>
        <xdr:grpSpPr>
          <a:xfrm>
            <a:off x="2090057" y="6106887"/>
            <a:ext cx="696686" cy="538842"/>
            <a:chOff x="6966857" y="5568045"/>
            <a:chExt cx="696686" cy="538842"/>
          </a:xfrm>
        </xdr:grpSpPr>
        <xdr:sp macro="" textlink="">
          <xdr:nvSpPr>
            <xdr:cNvPr id="79754" name="矩形 79753">
              <a:extLst>
                <a:ext uri="{FF2B5EF4-FFF2-40B4-BE49-F238E27FC236}">
                  <a16:creationId xmlns:a16="http://schemas.microsoft.com/office/drawing/2014/main" id="{0F8A8A94-EB20-13CF-E448-A148342BF2C8}"/>
                </a:ext>
              </a:extLst>
            </xdr:cNvPr>
            <xdr:cNvSpPr/>
          </xdr:nvSpPr>
          <xdr:spPr>
            <a:xfrm>
              <a:off x="6966857" y="5568045"/>
              <a:ext cx="696686" cy="538842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64" name="Group Box 816" hidden="1">
                      <a:extLst>
                        <a:ext uri="{63B3BB69-23CF-44E3-9099-C40C66FF867C}">
                          <a14:compatExt spid="_x0000_s79664"/>
                        </a:ext>
                        <a:ext uri="{FF2B5EF4-FFF2-40B4-BE49-F238E27FC236}">
                          <a16:creationId xmlns:a16="http://schemas.microsoft.com/office/drawing/2014/main" id="{00000000-0008-0000-1600-000030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7" y="5568045"/>
                      <a:ext cx="696686" cy="538842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PhonoR-0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998" name="Check Box 817" hidden="1">
                      <a:extLst>
                        <a:ext uri="{63B3BB69-23CF-44E3-9099-C40C66FF867C}">
                          <a14:compatExt spid="_x0000_s79665"/>
                        </a:ext>
                        <a:ext uri="{FF2B5EF4-FFF2-40B4-BE49-F238E27FC236}">
                          <a16:creationId xmlns:a16="http://schemas.microsoft.com/office/drawing/2014/main" id="{00000000-0008-0000-1600-00007E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7" y="5927273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河谷齐唱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683" name="组合 79682">
            <a:extLst>
              <a:ext uri="{FF2B5EF4-FFF2-40B4-BE49-F238E27FC236}">
                <a16:creationId xmlns:a16="http://schemas.microsoft.com/office/drawing/2014/main" id="{DEDBC05B-616D-8922-891A-27A47C951F4E}"/>
              </a:ext>
            </a:extLst>
          </xdr:cNvPr>
          <xdr:cNvGrpSpPr/>
        </xdr:nvGrpSpPr>
        <xdr:grpSpPr>
          <a:xfrm>
            <a:off x="1393371" y="718458"/>
            <a:ext cx="696686" cy="538843"/>
            <a:chOff x="5573485" y="6106886"/>
            <a:chExt cx="696686" cy="538843"/>
          </a:xfrm>
        </xdr:grpSpPr>
        <xdr:sp macro="" textlink="">
          <xdr:nvSpPr>
            <xdr:cNvPr id="79751" name="矩形 79750">
              <a:extLst>
                <a:ext uri="{FF2B5EF4-FFF2-40B4-BE49-F238E27FC236}">
                  <a16:creationId xmlns:a16="http://schemas.microsoft.com/office/drawing/2014/main" id="{76C5463A-DE3E-E93B-4A72-B09EDBB0E4F8}"/>
                </a:ext>
              </a:extLst>
            </xdr:cNvPr>
            <xdr:cNvSpPr/>
          </xdr:nvSpPr>
          <xdr:spPr>
            <a:xfrm>
              <a:off x="5573485" y="6106886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66" name="Group Box 818" hidden="1">
                      <a:extLst>
                        <a:ext uri="{63B3BB69-23CF-44E3-9099-C40C66FF867C}">
                          <a14:compatExt spid="_x0000_s79666"/>
                        </a:ext>
                        <a:ext uri="{FF2B5EF4-FFF2-40B4-BE49-F238E27FC236}">
                          <a16:creationId xmlns:a16="http://schemas.microsoft.com/office/drawing/2014/main" id="{00000000-0008-0000-1600-000032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5" y="6106886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拉普兰德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67" name="Check Box 819" hidden="1">
                      <a:extLst>
                        <a:ext uri="{63B3BB69-23CF-44E3-9099-C40C66FF867C}">
                          <a14:compatExt spid="_x0000_s79667"/>
                        </a:ext>
                        <a:ext uri="{FF2B5EF4-FFF2-40B4-BE49-F238E27FC236}">
                          <a16:creationId xmlns:a16="http://schemas.microsoft.com/office/drawing/2014/main" id="{00000000-0008-0000-1600-000033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5" y="6286500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684" name="组合 79683">
            <a:extLst>
              <a:ext uri="{FF2B5EF4-FFF2-40B4-BE49-F238E27FC236}">
                <a16:creationId xmlns:a16="http://schemas.microsoft.com/office/drawing/2014/main" id="{9D4C62CA-BC09-6548-CC0B-6AB6F2ABA03A}"/>
              </a:ext>
            </a:extLst>
          </xdr:cNvPr>
          <xdr:cNvGrpSpPr/>
        </xdr:nvGrpSpPr>
        <xdr:grpSpPr>
          <a:xfrm>
            <a:off x="2090057" y="1796144"/>
            <a:ext cx="696686" cy="538843"/>
            <a:chOff x="6270170" y="6106886"/>
            <a:chExt cx="696686" cy="538843"/>
          </a:xfrm>
        </xdr:grpSpPr>
        <xdr:sp macro="" textlink="">
          <xdr:nvSpPr>
            <xdr:cNvPr id="79748" name="矩形 79747">
              <a:extLst>
                <a:ext uri="{FF2B5EF4-FFF2-40B4-BE49-F238E27FC236}">
                  <a16:creationId xmlns:a16="http://schemas.microsoft.com/office/drawing/2014/main" id="{970F380E-D2D1-ACFA-CA6B-E426C0EBD947}"/>
                </a:ext>
              </a:extLst>
            </xdr:cNvPr>
            <xdr:cNvSpPr/>
          </xdr:nvSpPr>
          <xdr:spPr>
            <a:xfrm>
              <a:off x="6270172" y="6106886"/>
              <a:ext cx="696684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999" name="Group Box 820" hidden="1">
                      <a:extLst>
                        <a:ext uri="{63B3BB69-23CF-44E3-9099-C40C66FF867C}">
                          <a14:compatExt spid="_x0000_s79668"/>
                        </a:ext>
                        <a:ext uri="{FF2B5EF4-FFF2-40B4-BE49-F238E27FC236}">
                          <a16:creationId xmlns:a16="http://schemas.microsoft.com/office/drawing/2014/main" id="{00000000-0008-0000-1600-00007F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1" y="6106887"/>
                      <a:ext cx="696685" cy="538842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安洁莉娜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69" name="Check Box 821" hidden="1">
                      <a:extLst>
                        <a:ext uri="{63B3BB69-23CF-44E3-9099-C40C66FF867C}">
                          <a14:compatExt spid="_x0000_s79669"/>
                        </a:ext>
                        <a:ext uri="{FF2B5EF4-FFF2-40B4-BE49-F238E27FC236}">
                          <a16:creationId xmlns:a16="http://schemas.microsoft.com/office/drawing/2014/main" id="{00000000-0008-0000-1600-000035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0" y="6286500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685" name="组合 79684">
            <a:extLst>
              <a:ext uri="{FF2B5EF4-FFF2-40B4-BE49-F238E27FC236}">
                <a16:creationId xmlns:a16="http://schemas.microsoft.com/office/drawing/2014/main" id="{4B09D528-D698-0BE4-67DD-3A75727948D8}"/>
              </a:ext>
            </a:extLst>
          </xdr:cNvPr>
          <xdr:cNvGrpSpPr/>
        </xdr:nvGrpSpPr>
        <xdr:grpSpPr>
          <a:xfrm>
            <a:off x="696686" y="2334987"/>
            <a:ext cx="696686" cy="538843"/>
            <a:chOff x="6966856" y="6106886"/>
            <a:chExt cx="696686" cy="538843"/>
          </a:xfrm>
        </xdr:grpSpPr>
        <xdr:sp macro="" textlink="">
          <xdr:nvSpPr>
            <xdr:cNvPr id="79745" name="矩形 79744">
              <a:extLst>
                <a:ext uri="{FF2B5EF4-FFF2-40B4-BE49-F238E27FC236}">
                  <a16:creationId xmlns:a16="http://schemas.microsoft.com/office/drawing/2014/main" id="{C803D178-A37B-1FC5-F8BB-C4CD7D4A38D7}"/>
                </a:ext>
              </a:extLst>
            </xdr:cNvPr>
            <xdr:cNvSpPr/>
          </xdr:nvSpPr>
          <xdr:spPr>
            <a:xfrm>
              <a:off x="6966857" y="6106887"/>
              <a:ext cx="696685" cy="538842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70" name="Group Box 822" hidden="1">
                      <a:extLst>
                        <a:ext uri="{63B3BB69-23CF-44E3-9099-C40C66FF867C}">
                          <a14:compatExt spid="_x0000_s79670"/>
                        </a:ext>
                        <a:ext uri="{FF2B5EF4-FFF2-40B4-BE49-F238E27FC236}">
                          <a16:creationId xmlns:a16="http://schemas.microsoft.com/office/drawing/2014/main" id="{00000000-0008-0000-1600-000036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8" y="6106886"/>
                      <a:ext cx="696684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陈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71" name="Check Box 823" hidden="1">
                      <a:extLst>
                        <a:ext uri="{63B3BB69-23CF-44E3-9099-C40C66FF867C}">
                          <a14:compatExt spid="_x0000_s79671"/>
                        </a:ext>
                        <a:ext uri="{FF2B5EF4-FFF2-40B4-BE49-F238E27FC236}">
                          <a16:creationId xmlns:a16="http://schemas.microsoft.com/office/drawing/2014/main" id="{00000000-0008-0000-1600-000037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6" y="6286500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686" name="组合 79685">
            <a:extLst>
              <a:ext uri="{FF2B5EF4-FFF2-40B4-BE49-F238E27FC236}">
                <a16:creationId xmlns:a16="http://schemas.microsoft.com/office/drawing/2014/main" id="{8D3FDDA6-5021-80F6-7BD7-DC2D142F7176}"/>
              </a:ext>
            </a:extLst>
          </xdr:cNvPr>
          <xdr:cNvGrpSpPr/>
        </xdr:nvGrpSpPr>
        <xdr:grpSpPr>
          <a:xfrm>
            <a:off x="1393372" y="6645730"/>
            <a:ext cx="696686" cy="538842"/>
            <a:chOff x="5573486" y="6645730"/>
            <a:chExt cx="696686" cy="538842"/>
          </a:xfrm>
        </xdr:grpSpPr>
        <xdr:sp macro="" textlink="">
          <xdr:nvSpPr>
            <xdr:cNvPr id="79742" name="矩形 79741">
              <a:extLst>
                <a:ext uri="{FF2B5EF4-FFF2-40B4-BE49-F238E27FC236}">
                  <a16:creationId xmlns:a16="http://schemas.microsoft.com/office/drawing/2014/main" id="{F7F34E86-0E58-0A20-EDF4-0A181495D24E}"/>
                </a:ext>
              </a:extLst>
            </xdr:cNvPr>
            <xdr:cNvSpPr/>
          </xdr:nvSpPr>
          <xdr:spPr>
            <a:xfrm>
              <a:off x="5573486" y="6645730"/>
              <a:ext cx="696686" cy="538842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80000" name="Group Box 824" hidden="1">
                      <a:extLst>
                        <a:ext uri="{63B3BB69-23CF-44E3-9099-C40C66FF867C}">
                          <a14:compatExt spid="_x0000_s79672"/>
                        </a:ext>
                        <a:ext uri="{FF2B5EF4-FFF2-40B4-BE49-F238E27FC236}">
                          <a16:creationId xmlns:a16="http://schemas.microsoft.com/office/drawing/2014/main" id="{00000000-0008-0000-1600-000080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6" y="6645730"/>
                      <a:ext cx="696686" cy="538842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娜仁图亚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80001" name="Check Box 825" hidden="1">
                      <a:extLst>
                        <a:ext uri="{63B3BB69-23CF-44E3-9099-C40C66FF867C}">
                          <a14:compatExt spid="_x0000_s79673"/>
                        </a:ext>
                        <a:ext uri="{FF2B5EF4-FFF2-40B4-BE49-F238E27FC236}">
                          <a16:creationId xmlns:a16="http://schemas.microsoft.com/office/drawing/2014/main" id="{00000000-0008-0000-1600-000081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6" y="6825343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687" name="组合 79686">
            <a:extLst>
              <a:ext uri="{FF2B5EF4-FFF2-40B4-BE49-F238E27FC236}">
                <a16:creationId xmlns:a16="http://schemas.microsoft.com/office/drawing/2014/main" id="{6EBD9734-0647-96D4-E2A2-27A5AB1BDBE4}"/>
              </a:ext>
            </a:extLst>
          </xdr:cNvPr>
          <xdr:cNvGrpSpPr/>
        </xdr:nvGrpSpPr>
        <xdr:grpSpPr>
          <a:xfrm>
            <a:off x="1393371" y="3951515"/>
            <a:ext cx="696686" cy="538843"/>
            <a:chOff x="6270171" y="6645728"/>
            <a:chExt cx="696686" cy="538843"/>
          </a:xfrm>
        </xdr:grpSpPr>
        <xdr:sp macro="" textlink="">
          <xdr:nvSpPr>
            <xdr:cNvPr id="79739" name="矩形 79738">
              <a:extLst>
                <a:ext uri="{FF2B5EF4-FFF2-40B4-BE49-F238E27FC236}">
                  <a16:creationId xmlns:a16="http://schemas.microsoft.com/office/drawing/2014/main" id="{BBB467E7-560A-5FA5-3B14-8565884DAC8B}"/>
                </a:ext>
              </a:extLst>
            </xdr:cNvPr>
            <xdr:cNvSpPr/>
          </xdr:nvSpPr>
          <xdr:spPr>
            <a:xfrm>
              <a:off x="6270171" y="6645728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80006" name="Group Box 826" hidden="1">
                      <a:extLst>
                        <a:ext uri="{63B3BB69-23CF-44E3-9099-C40C66FF867C}">
                          <a14:compatExt spid="_x0000_s79674"/>
                        </a:ext>
                        <a:ext uri="{FF2B5EF4-FFF2-40B4-BE49-F238E27FC236}">
                          <a16:creationId xmlns:a16="http://schemas.microsoft.com/office/drawing/2014/main" id="{00000000-0008-0000-1600-000086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1" y="6645728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假日威龙陈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75" name="Check Box 827" hidden="1">
                      <a:extLst>
                        <a:ext uri="{63B3BB69-23CF-44E3-9099-C40C66FF867C}">
                          <a14:compatExt spid="_x0000_s79675"/>
                        </a:ext>
                        <a:ext uri="{FF2B5EF4-FFF2-40B4-BE49-F238E27FC236}">
                          <a16:creationId xmlns:a16="http://schemas.microsoft.com/office/drawing/2014/main" id="{00000000-0008-0000-1600-00003B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1" y="7004957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假日风暴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688" name="组合 79687">
            <a:extLst>
              <a:ext uri="{FF2B5EF4-FFF2-40B4-BE49-F238E27FC236}">
                <a16:creationId xmlns:a16="http://schemas.microsoft.com/office/drawing/2014/main" id="{681A814C-37A8-9216-5D66-C0848F902C56}"/>
              </a:ext>
            </a:extLst>
          </xdr:cNvPr>
          <xdr:cNvGrpSpPr/>
        </xdr:nvGrpSpPr>
        <xdr:grpSpPr>
          <a:xfrm>
            <a:off x="2090057" y="3412672"/>
            <a:ext cx="696686" cy="538843"/>
            <a:chOff x="6966857" y="6645728"/>
            <a:chExt cx="696686" cy="538843"/>
          </a:xfrm>
        </xdr:grpSpPr>
        <xdr:sp macro="" textlink="">
          <xdr:nvSpPr>
            <xdr:cNvPr id="79735" name="矩形 79734">
              <a:extLst>
                <a:ext uri="{FF2B5EF4-FFF2-40B4-BE49-F238E27FC236}">
                  <a16:creationId xmlns:a16="http://schemas.microsoft.com/office/drawing/2014/main" id="{34008F3A-C5BD-5FC9-E159-4A6E3F45247C}"/>
                </a:ext>
              </a:extLst>
            </xdr:cNvPr>
            <xdr:cNvSpPr/>
          </xdr:nvSpPr>
          <xdr:spPr>
            <a:xfrm>
              <a:off x="6966857" y="6645728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76" name="Group Box 828" hidden="1">
                      <a:extLst>
                        <a:ext uri="{63B3BB69-23CF-44E3-9099-C40C66FF867C}">
                          <a14:compatExt spid="_x0000_s79676"/>
                        </a:ext>
                        <a:ext uri="{FF2B5EF4-FFF2-40B4-BE49-F238E27FC236}">
                          <a16:creationId xmlns:a16="http://schemas.microsoft.com/office/drawing/2014/main" id="{00000000-0008-0000-1600-00003C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7" y="6645728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迷迭香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77" name="Check Box 829" hidden="1">
                      <a:extLst>
                        <a:ext uri="{63B3BB69-23CF-44E3-9099-C40C66FF867C}">
                          <a14:compatExt spid="_x0000_s79677"/>
                        </a:ext>
                        <a:ext uri="{FF2B5EF4-FFF2-40B4-BE49-F238E27FC236}">
                          <a16:creationId xmlns:a16="http://schemas.microsoft.com/office/drawing/2014/main" id="{00000000-0008-0000-1600-00003D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7" y="6825342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78" name="Check Box 830" hidden="1">
                      <a:extLst>
                        <a:ext uri="{63B3BB69-23CF-44E3-9099-C40C66FF867C}">
                          <a14:compatExt spid="_x0000_s79678"/>
                        </a:ext>
                        <a:ext uri="{FF2B5EF4-FFF2-40B4-BE49-F238E27FC236}">
                          <a16:creationId xmlns:a16="http://schemas.microsoft.com/office/drawing/2014/main" id="{00000000-0008-0000-1600-00003E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7" y="7004957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如你所愿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689" name="组合 79688">
            <a:extLst>
              <a:ext uri="{FF2B5EF4-FFF2-40B4-BE49-F238E27FC236}">
                <a16:creationId xmlns:a16="http://schemas.microsoft.com/office/drawing/2014/main" id="{817D18C1-F727-FB43-4D59-C5E41C4540EB}"/>
              </a:ext>
            </a:extLst>
          </xdr:cNvPr>
          <xdr:cNvGrpSpPr/>
        </xdr:nvGrpSpPr>
        <xdr:grpSpPr>
          <a:xfrm>
            <a:off x="1393372" y="3412672"/>
            <a:ext cx="696686" cy="538843"/>
            <a:chOff x="7663543" y="6645728"/>
            <a:chExt cx="696686" cy="538843"/>
          </a:xfrm>
        </xdr:grpSpPr>
        <xdr:sp macro="" textlink="">
          <xdr:nvSpPr>
            <xdr:cNvPr id="79731" name="矩形 79730">
              <a:extLst>
                <a:ext uri="{FF2B5EF4-FFF2-40B4-BE49-F238E27FC236}">
                  <a16:creationId xmlns:a16="http://schemas.microsoft.com/office/drawing/2014/main" id="{89F37AC2-F071-A828-41B5-A561CBE53875}"/>
                </a:ext>
              </a:extLst>
            </xdr:cNvPr>
            <xdr:cNvSpPr/>
          </xdr:nvSpPr>
          <xdr:spPr>
            <a:xfrm>
              <a:off x="7663543" y="6645728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79" name="Group Box 831" hidden="1">
                      <a:extLst>
                        <a:ext uri="{63B3BB69-23CF-44E3-9099-C40C66FF867C}">
                          <a14:compatExt spid="_x0000_s79679"/>
                        </a:ext>
                        <a:ext uri="{FF2B5EF4-FFF2-40B4-BE49-F238E27FC236}">
                          <a16:creationId xmlns:a16="http://schemas.microsoft.com/office/drawing/2014/main" id="{00000000-0008-0000-1600-00003F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3" y="6645728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阿米娅近卫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80008" name="Check Box 832" hidden="1">
                      <a:extLst>
                        <a:ext uri="{63B3BB69-23CF-44E3-9099-C40C66FF867C}">
                          <a14:compatExt spid="_x0000_s79680"/>
                        </a:ext>
                        <a:ext uri="{FF2B5EF4-FFF2-40B4-BE49-F238E27FC236}">
                          <a16:creationId xmlns:a16="http://schemas.microsoft.com/office/drawing/2014/main" id="{00000000-0008-0000-1600-000088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3" y="6825342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80009" name="Check Box 833" hidden="1">
                      <a:extLst>
                        <a:ext uri="{63B3BB69-23CF-44E3-9099-C40C66FF867C}">
                          <a14:compatExt spid="_x0000_s79681"/>
                        </a:ext>
                        <a:ext uri="{FF2B5EF4-FFF2-40B4-BE49-F238E27FC236}">
                          <a16:creationId xmlns:a16="http://schemas.microsoft.com/office/drawing/2014/main" id="{00000000-0008-0000-1600-000089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3" y="7004957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任意技能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690" name="组合 79689">
            <a:extLst>
              <a:ext uri="{FF2B5EF4-FFF2-40B4-BE49-F238E27FC236}">
                <a16:creationId xmlns:a16="http://schemas.microsoft.com/office/drawing/2014/main" id="{BBCD3AEB-8EF6-6E50-BEC9-DEEC83DA61F8}"/>
              </a:ext>
            </a:extLst>
          </xdr:cNvPr>
          <xdr:cNvGrpSpPr/>
        </xdr:nvGrpSpPr>
        <xdr:grpSpPr>
          <a:xfrm>
            <a:off x="2786743" y="718458"/>
            <a:ext cx="696686" cy="538843"/>
            <a:chOff x="5573486" y="7184571"/>
            <a:chExt cx="696686" cy="538843"/>
          </a:xfrm>
        </xdr:grpSpPr>
        <xdr:sp macro="" textlink="">
          <xdr:nvSpPr>
            <xdr:cNvPr id="79728" name="矩形 79727">
              <a:extLst>
                <a:ext uri="{FF2B5EF4-FFF2-40B4-BE49-F238E27FC236}">
                  <a16:creationId xmlns:a16="http://schemas.microsoft.com/office/drawing/2014/main" id="{4CA143A6-099F-2F57-ACA8-51ACC7459AF7}"/>
                </a:ext>
              </a:extLst>
            </xdr:cNvPr>
            <xdr:cNvSpPr/>
          </xdr:nvSpPr>
          <xdr:spPr>
            <a:xfrm>
              <a:off x="5573486" y="7184571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80010" name="Group Box 834" hidden="1">
                      <a:extLst>
                        <a:ext uri="{63B3BB69-23CF-44E3-9099-C40C66FF867C}">
                          <a14:compatExt spid="_x0000_s79682"/>
                        </a:ext>
                        <a:ext uri="{FF2B5EF4-FFF2-40B4-BE49-F238E27FC236}">
                          <a16:creationId xmlns:a16="http://schemas.microsoft.com/office/drawing/2014/main" id="{00000000-0008-0000-1600-00008A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6" y="7184571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能天使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80011" name="Check Box 835" hidden="1">
                      <a:extLst>
                        <a:ext uri="{63B3BB69-23CF-44E3-9099-C40C66FF867C}">
                          <a14:compatExt spid="_x0000_s79683"/>
                        </a:ext>
                        <a:ext uri="{FF2B5EF4-FFF2-40B4-BE49-F238E27FC236}">
                          <a16:creationId xmlns:a16="http://schemas.microsoft.com/office/drawing/2014/main" id="{00000000-0008-0000-1600-00008B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6" y="7364185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691" name="组合 79690">
            <a:extLst>
              <a:ext uri="{FF2B5EF4-FFF2-40B4-BE49-F238E27FC236}">
                <a16:creationId xmlns:a16="http://schemas.microsoft.com/office/drawing/2014/main" id="{A4E90472-9FBD-792E-FFEE-236641178131}"/>
              </a:ext>
            </a:extLst>
          </xdr:cNvPr>
          <xdr:cNvGrpSpPr/>
        </xdr:nvGrpSpPr>
        <xdr:grpSpPr>
          <a:xfrm>
            <a:off x="696686" y="4490358"/>
            <a:ext cx="696686" cy="538843"/>
            <a:chOff x="6270171" y="7184571"/>
            <a:chExt cx="696686" cy="538843"/>
          </a:xfrm>
        </xdr:grpSpPr>
        <xdr:sp macro="" textlink="">
          <xdr:nvSpPr>
            <xdr:cNvPr id="79725" name="矩形 79724">
              <a:extLst>
                <a:ext uri="{FF2B5EF4-FFF2-40B4-BE49-F238E27FC236}">
                  <a16:creationId xmlns:a16="http://schemas.microsoft.com/office/drawing/2014/main" id="{8E8D5061-4FDA-12AB-8E23-03A48672F0BC}"/>
                </a:ext>
              </a:extLst>
            </xdr:cNvPr>
            <xdr:cNvSpPr/>
          </xdr:nvSpPr>
          <xdr:spPr>
            <a:xfrm>
              <a:off x="6270171" y="7184571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80012" name="Group Box 836" hidden="1">
                      <a:extLst>
                        <a:ext uri="{63B3BB69-23CF-44E3-9099-C40C66FF867C}">
                          <a14:compatExt spid="_x0000_s79684"/>
                        </a:ext>
                        <a:ext uri="{FF2B5EF4-FFF2-40B4-BE49-F238E27FC236}">
                          <a16:creationId xmlns:a16="http://schemas.microsoft.com/office/drawing/2014/main" id="{00000000-0008-0000-1600-00008C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1" y="7184571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号角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80013" name="Check Box 837" hidden="1">
                      <a:extLst>
                        <a:ext uri="{63B3BB69-23CF-44E3-9099-C40C66FF867C}">
                          <a14:compatExt spid="_x0000_s79685"/>
                        </a:ext>
                        <a:ext uri="{FF2B5EF4-FFF2-40B4-BE49-F238E27FC236}">
                          <a16:creationId xmlns:a16="http://schemas.microsoft.com/office/drawing/2014/main" id="{00000000-0008-0000-1600-00008D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1" y="7364185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692" name="组合 79691">
            <a:extLst>
              <a:ext uri="{FF2B5EF4-FFF2-40B4-BE49-F238E27FC236}">
                <a16:creationId xmlns:a16="http://schemas.microsoft.com/office/drawing/2014/main" id="{A55B071B-8B1A-1FF6-5BC4-94AE9B76FD82}"/>
              </a:ext>
            </a:extLst>
          </xdr:cNvPr>
          <xdr:cNvGrpSpPr/>
        </xdr:nvGrpSpPr>
        <xdr:grpSpPr>
          <a:xfrm>
            <a:off x="696686" y="6645729"/>
            <a:ext cx="696686" cy="538843"/>
            <a:chOff x="6966857" y="7184571"/>
            <a:chExt cx="696686" cy="538843"/>
          </a:xfrm>
        </xdr:grpSpPr>
        <xdr:sp macro="" textlink="">
          <xdr:nvSpPr>
            <xdr:cNvPr id="79722" name="矩形 79721">
              <a:extLst>
                <a:ext uri="{FF2B5EF4-FFF2-40B4-BE49-F238E27FC236}">
                  <a16:creationId xmlns:a16="http://schemas.microsoft.com/office/drawing/2014/main" id="{B2EAEB1D-05DE-7104-6B5D-772C6A268E8B}"/>
                </a:ext>
              </a:extLst>
            </xdr:cNvPr>
            <xdr:cNvSpPr/>
          </xdr:nvSpPr>
          <xdr:spPr>
            <a:xfrm>
              <a:off x="6966857" y="7184571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80014" name="Group Box 838" hidden="1">
                      <a:extLst>
                        <a:ext uri="{63B3BB69-23CF-44E3-9099-C40C66FF867C}">
                          <a14:compatExt spid="_x0000_s79686"/>
                        </a:ext>
                        <a:ext uri="{FF2B5EF4-FFF2-40B4-BE49-F238E27FC236}">
                          <a16:creationId xmlns:a16="http://schemas.microsoft.com/office/drawing/2014/main" id="{00000000-0008-0000-1600-00008E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7" y="7184571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佩佩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80015" name="Check Box 839" hidden="1">
                      <a:extLst>
                        <a:ext uri="{63B3BB69-23CF-44E3-9099-C40C66FF867C}">
                          <a14:compatExt spid="_x0000_s79687"/>
                        </a:ext>
                        <a:ext uri="{FF2B5EF4-FFF2-40B4-BE49-F238E27FC236}">
                          <a16:creationId xmlns:a16="http://schemas.microsoft.com/office/drawing/2014/main" id="{00000000-0008-0000-1600-00008F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7" y="7364185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693" name="组合 79692">
            <a:extLst>
              <a:ext uri="{FF2B5EF4-FFF2-40B4-BE49-F238E27FC236}">
                <a16:creationId xmlns:a16="http://schemas.microsoft.com/office/drawing/2014/main" id="{53526E50-AC0F-32A7-C7FC-4D59F4BE80E2}"/>
              </a:ext>
            </a:extLst>
          </xdr:cNvPr>
          <xdr:cNvGrpSpPr/>
        </xdr:nvGrpSpPr>
        <xdr:grpSpPr>
          <a:xfrm>
            <a:off x="696686" y="718458"/>
            <a:ext cx="696686" cy="538843"/>
            <a:chOff x="7663543" y="7184571"/>
            <a:chExt cx="696686" cy="538843"/>
          </a:xfrm>
        </xdr:grpSpPr>
        <xdr:sp macro="" textlink="">
          <xdr:nvSpPr>
            <xdr:cNvPr id="79719" name="矩形 79718">
              <a:extLst>
                <a:ext uri="{FF2B5EF4-FFF2-40B4-BE49-F238E27FC236}">
                  <a16:creationId xmlns:a16="http://schemas.microsoft.com/office/drawing/2014/main" id="{58105A42-AB64-7903-A64A-747124419FA9}"/>
                </a:ext>
              </a:extLst>
            </xdr:cNvPr>
            <xdr:cNvSpPr/>
          </xdr:nvSpPr>
          <xdr:spPr>
            <a:xfrm>
              <a:off x="7663543" y="7184571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80016" name="Group Box 840" hidden="1">
                      <a:extLst>
                        <a:ext uri="{63B3BB69-23CF-44E3-9099-C40C66FF867C}">
                          <a14:compatExt spid="_x0000_s79688"/>
                        </a:ext>
                        <a:ext uri="{FF2B5EF4-FFF2-40B4-BE49-F238E27FC236}">
                          <a16:creationId xmlns:a16="http://schemas.microsoft.com/office/drawing/2014/main" id="{00000000-0008-0000-1600-000090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3" y="7184571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推进之王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80017" name="Check Box 841" hidden="1">
                      <a:extLst>
                        <a:ext uri="{63B3BB69-23CF-44E3-9099-C40C66FF867C}">
                          <a14:compatExt spid="_x0000_s79689"/>
                        </a:ext>
                        <a:ext uri="{FF2B5EF4-FFF2-40B4-BE49-F238E27FC236}">
                          <a16:creationId xmlns:a16="http://schemas.microsoft.com/office/drawing/2014/main" id="{00000000-0008-0000-1600-000091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3" y="7364185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mc:AlternateContent xmlns:mc="http://schemas.openxmlformats.org/markup-compatibility/2006" xmlns:a14="http://schemas.microsoft.com/office/drawing/2010/main">
        <mc:Choice Requires="a14">
          <mc:AlternateContent>
            <mc:Choice Requires="a14">
              <xdr:sp macro="" textlink="">
                <xdr:nvSpPr>
                  <xdr:cNvPr id="79694" name="Group Box 846" hidden="1">
                    <a:extLst>
                      <a:ext uri="{63B3BB69-23CF-44E3-9099-C40C66FF867C}">
                        <a14:compatExt spid="_x0000_s79694"/>
                      </a:ext>
                      <a:ext uri="{FF2B5EF4-FFF2-40B4-BE49-F238E27FC236}">
                        <a16:creationId xmlns:a16="http://schemas.microsoft.com/office/drawing/2014/main" id="{00000000-0008-0000-1600-00004E370100}"/>
                      </a:ext>
                    </a:extLst>
                  </xdr:cNvPr>
                  <xdr:cNvSpPr/>
                </xdr:nvSpPr>
                <xdr:spPr bwMode="auto">
                  <a:xfrm>
                    <a:off x="696686" y="359230"/>
                    <a:ext cx="2786743" cy="8441871"/>
                  </a:xfrm>
                  <a:prstGeom prst="rect">
                    <a:avLst/>
                  </a:prstGeom>
                  <a:noFill/>
                  <a:ln w="9525">
                    <a:miter lim="800000"/>
                    <a:headEnd/>
                    <a:tailEnd/>
                  </a:ln>
                  <a:extLst>
                    <a:ext uri="{909E8E84-426E-40DD-AFC4-6F175D3DCCD1}">
                      <a14:hiddenFill>
                        <a:noFill/>
                      </a14:hiddenFill>
                    </a:ext>
                  </a:extLst>
                </xdr:spPr>
                <xdr:txBody>
                  <a:bodyPr vertOverflow="clip" wrap="none" lIns="36576" tIns="41148" rIns="0" bIns="0" anchor="t" upright="1"/>
                  <a:lstStyle/>
                  <a:p>
                    <a:pPr algn="l" rtl="0">
                      <a:defRPr sz="1000"/>
                    </a:pPr>
                    <a:r>
                      <a:rPr lang="zh-CN" altLang="en-US" sz="900" b="0" i="0" u="none" strike="noStrike" baseline="0">
                        <a:solidFill>
                          <a:srgbClr val="000000"/>
                        </a:solidFill>
                        <a:latin typeface="Microsoft YaHei UI"/>
                        <a:ea typeface="Microsoft YaHei UI"/>
                      </a:rPr>
                      <a:t>作战环境控制：增伤</a:t>
                    </a:r>
                  </a:p>
                </xdr:txBody>
              </xdr:sp>
            </mc:Choice>
            <mc:Fallback/>
          </mc:AlternateContent>
        </mc:Choice>
        <mc:Fallback xmlns=""/>
      </mc:AlternateContent>
      <xdr:grpSp>
        <xdr:nvGrpSpPr>
          <xdr:cNvPr id="79700" name="组合 79699">
            <a:extLst>
              <a:ext uri="{FF2B5EF4-FFF2-40B4-BE49-F238E27FC236}">
                <a16:creationId xmlns:a16="http://schemas.microsoft.com/office/drawing/2014/main" id="{C669E70D-8B28-D34A-0D08-AC4CCCDD6304}"/>
              </a:ext>
            </a:extLst>
          </xdr:cNvPr>
          <xdr:cNvGrpSpPr/>
        </xdr:nvGrpSpPr>
        <xdr:grpSpPr>
          <a:xfrm>
            <a:off x="1393372" y="2873829"/>
            <a:ext cx="696686" cy="538843"/>
            <a:chOff x="6966857" y="2334986"/>
            <a:chExt cx="696686" cy="538843"/>
          </a:xfrm>
        </xdr:grpSpPr>
        <xdr:sp macro="" textlink="">
          <xdr:nvSpPr>
            <xdr:cNvPr id="79713" name="矩形 79712">
              <a:extLst>
                <a:ext uri="{FF2B5EF4-FFF2-40B4-BE49-F238E27FC236}">
                  <a16:creationId xmlns:a16="http://schemas.microsoft.com/office/drawing/2014/main" id="{F2AFE064-A27B-0845-C532-AF36C5933FB1}"/>
                </a:ext>
              </a:extLst>
            </xdr:cNvPr>
            <xdr:cNvSpPr/>
          </xdr:nvSpPr>
          <xdr:spPr>
            <a:xfrm>
              <a:off x="6966857" y="2334986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97" name="Group Box 849" hidden="1">
                      <a:extLst>
                        <a:ext uri="{63B3BB69-23CF-44E3-9099-C40C66FF867C}">
                          <a14:compatExt spid="_x0000_s79697"/>
                        </a:ext>
                        <a:ext uri="{FF2B5EF4-FFF2-40B4-BE49-F238E27FC236}">
                          <a16:creationId xmlns:a16="http://schemas.microsoft.com/office/drawing/2014/main" id="{00000000-0008-0000-1600-000051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7" y="2334986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极境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98" name="Check Box 850" hidden="1">
                      <a:extLst>
                        <a:ext uri="{63B3BB69-23CF-44E3-9099-C40C66FF867C}">
                          <a14:compatExt spid="_x0000_s79698"/>
                        </a:ext>
                        <a:ext uri="{FF2B5EF4-FFF2-40B4-BE49-F238E27FC236}">
                          <a16:creationId xmlns:a16="http://schemas.microsoft.com/office/drawing/2014/main" id="{00000000-0008-0000-1600-000052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7" y="2694215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聆听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701" name="组合 79700">
            <a:extLst>
              <a:ext uri="{FF2B5EF4-FFF2-40B4-BE49-F238E27FC236}">
                <a16:creationId xmlns:a16="http://schemas.microsoft.com/office/drawing/2014/main" id="{4BB926BA-5363-BE48-6FEA-A461017C754A}"/>
              </a:ext>
            </a:extLst>
          </xdr:cNvPr>
          <xdr:cNvGrpSpPr/>
        </xdr:nvGrpSpPr>
        <xdr:grpSpPr>
          <a:xfrm>
            <a:off x="696686" y="5029201"/>
            <a:ext cx="1393372" cy="538843"/>
            <a:chOff x="6966856" y="4849588"/>
            <a:chExt cx="1393372" cy="538843"/>
          </a:xfrm>
        </xdr:grpSpPr>
        <xdr:sp macro="" textlink="">
          <xdr:nvSpPr>
            <xdr:cNvPr id="79707" name="矩形 79706">
              <a:extLst>
                <a:ext uri="{FF2B5EF4-FFF2-40B4-BE49-F238E27FC236}">
                  <a16:creationId xmlns:a16="http://schemas.microsoft.com/office/drawing/2014/main" id="{C808C85A-991B-8DD0-27CC-506EF3F934BD}"/>
                </a:ext>
              </a:extLst>
            </xdr:cNvPr>
            <xdr:cNvSpPr/>
          </xdr:nvSpPr>
          <xdr:spPr>
            <a:xfrm>
              <a:off x="6966856" y="4849588"/>
              <a:ext cx="1393371" cy="538842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699" name="Group Box 851" hidden="1">
                      <a:extLst>
                        <a:ext uri="{63B3BB69-23CF-44E3-9099-C40C66FF867C}">
                          <a14:compatExt spid="_x0000_s79699"/>
                        </a:ext>
                        <a:ext uri="{FF2B5EF4-FFF2-40B4-BE49-F238E27FC236}">
                          <a16:creationId xmlns:a16="http://schemas.microsoft.com/office/drawing/2014/main" id="{00000000-0008-0000-1600-000053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6" y="4849588"/>
                      <a:ext cx="1393371" cy="538842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白铁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80018" name="Check Box 852" hidden="1">
                      <a:extLst>
                        <a:ext uri="{63B3BB69-23CF-44E3-9099-C40C66FF867C}">
                          <a14:compatExt spid="_x0000_s79700"/>
                        </a:ext>
                        <a:ext uri="{FF2B5EF4-FFF2-40B4-BE49-F238E27FC236}">
                          <a16:creationId xmlns:a16="http://schemas.microsoft.com/office/drawing/2014/main" id="{00000000-0008-0000-1600-000092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6" y="5208816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极致火力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80019" name="Check Box 853" hidden="1">
                      <a:extLst>
                        <a:ext uri="{63B3BB69-23CF-44E3-9099-C40C66FF867C}">
                          <a14:compatExt spid="_x0000_s79701"/>
                        </a:ext>
                        <a:ext uri="{FF2B5EF4-FFF2-40B4-BE49-F238E27FC236}">
                          <a16:creationId xmlns:a16="http://schemas.microsoft.com/office/drawing/2014/main" id="{00000000-0008-0000-1600-000093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2" y="5208816"/>
                      <a:ext cx="696686" cy="17961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高效补给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80020" name="Check Box 854" hidden="1">
                      <a:extLst>
                        <a:ext uri="{63B3BB69-23CF-44E3-9099-C40C66FF867C}">
                          <a14:compatExt spid="_x0000_s79702"/>
                        </a:ext>
                        <a:ext uri="{FF2B5EF4-FFF2-40B4-BE49-F238E27FC236}">
                          <a16:creationId xmlns:a16="http://schemas.microsoft.com/office/drawing/2014/main" id="{00000000-0008-0000-1600-000094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6" y="5029202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常态火力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80021" name="Check Box 855" hidden="1">
                      <a:extLst>
                        <a:ext uri="{63B3BB69-23CF-44E3-9099-C40C66FF867C}">
                          <a14:compatExt spid="_x0000_s79703"/>
                        </a:ext>
                        <a:ext uri="{FF2B5EF4-FFF2-40B4-BE49-F238E27FC236}">
                          <a16:creationId xmlns:a16="http://schemas.microsoft.com/office/drawing/2014/main" id="{00000000-0008-0000-1600-000095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2" y="5029202"/>
                      <a:ext cx="696685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常态补给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702" name="组合 79701">
            <a:extLst>
              <a:ext uri="{FF2B5EF4-FFF2-40B4-BE49-F238E27FC236}">
                <a16:creationId xmlns:a16="http://schemas.microsoft.com/office/drawing/2014/main" id="{323C5785-01BE-C271-C6B7-AE40020F22C9}"/>
              </a:ext>
            </a:extLst>
          </xdr:cNvPr>
          <xdr:cNvGrpSpPr/>
        </xdr:nvGrpSpPr>
        <xdr:grpSpPr>
          <a:xfrm>
            <a:off x="2786741" y="6645729"/>
            <a:ext cx="696688" cy="538843"/>
            <a:chOff x="9753598" y="2334986"/>
            <a:chExt cx="696688" cy="538843"/>
          </a:xfrm>
        </xdr:grpSpPr>
        <xdr:sp macro="" textlink="">
          <xdr:nvSpPr>
            <xdr:cNvPr id="79703" name="矩形 79702">
              <a:extLst>
                <a:ext uri="{FF2B5EF4-FFF2-40B4-BE49-F238E27FC236}">
                  <a16:creationId xmlns:a16="http://schemas.microsoft.com/office/drawing/2014/main" id="{9CC981CD-77AD-CB87-4160-3A565CD02169}"/>
                </a:ext>
              </a:extLst>
            </xdr:cNvPr>
            <xdr:cNvSpPr/>
          </xdr:nvSpPr>
          <xdr:spPr>
            <a:xfrm>
              <a:off x="9753598" y="2334986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704" name="Group Box 856" hidden="1">
                      <a:extLst>
                        <a:ext uri="{63B3BB69-23CF-44E3-9099-C40C66FF867C}">
                          <a14:compatExt spid="_x0000_s79704"/>
                        </a:ext>
                        <a:ext uri="{FF2B5EF4-FFF2-40B4-BE49-F238E27FC236}">
                          <a16:creationId xmlns:a16="http://schemas.microsoft.com/office/drawing/2014/main" id="{00000000-0008-0000-1600-000058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9753598" y="2334986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Mon3tr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705" name="Check Box 857" hidden="1">
                      <a:extLst>
                        <a:ext uri="{63B3BB69-23CF-44E3-9099-C40C66FF867C}">
                          <a14:compatExt spid="_x0000_s79705"/>
                        </a:ext>
                        <a:ext uri="{FF2B5EF4-FFF2-40B4-BE49-F238E27FC236}">
                          <a16:creationId xmlns:a16="http://schemas.microsoft.com/office/drawing/2014/main" id="{00000000-0008-0000-1600-000059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9753598" y="2514600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706" name="Check Box 858" hidden="1">
                      <a:extLst>
                        <a:ext uri="{63B3BB69-23CF-44E3-9099-C40C66FF867C}">
                          <a14:compatExt spid="_x0000_s79706"/>
                        </a:ext>
                        <a:ext uri="{FF2B5EF4-FFF2-40B4-BE49-F238E27FC236}">
                          <a16:creationId xmlns:a16="http://schemas.microsoft.com/office/drawing/2014/main" id="{00000000-0008-0000-1600-00005A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9753600" y="2694215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超负荷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382336" name="组合 382335">
            <a:extLst>
              <a:ext uri="{FF2B5EF4-FFF2-40B4-BE49-F238E27FC236}">
                <a16:creationId xmlns:a16="http://schemas.microsoft.com/office/drawing/2014/main" id="{218C0F9F-DFF8-7A2D-2E2B-C483F34BFCAF}"/>
              </a:ext>
            </a:extLst>
          </xdr:cNvPr>
          <xdr:cNvGrpSpPr/>
        </xdr:nvGrpSpPr>
        <xdr:grpSpPr>
          <a:xfrm>
            <a:off x="696686" y="7184572"/>
            <a:ext cx="696686" cy="538843"/>
            <a:chOff x="7663543" y="7184571"/>
            <a:chExt cx="696686" cy="538843"/>
          </a:xfrm>
        </xdr:grpSpPr>
        <xdr:sp macro="" textlink="">
          <xdr:nvSpPr>
            <xdr:cNvPr id="382337" name="矩形 382336">
              <a:extLst>
                <a:ext uri="{FF2B5EF4-FFF2-40B4-BE49-F238E27FC236}">
                  <a16:creationId xmlns:a16="http://schemas.microsoft.com/office/drawing/2014/main" id="{80A59B58-155C-29D5-970F-15008DF93324}"/>
                </a:ext>
              </a:extLst>
            </xdr:cNvPr>
            <xdr:cNvSpPr/>
          </xdr:nvSpPr>
          <xdr:spPr>
            <a:xfrm>
              <a:off x="7663543" y="7184571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382338" name="Group Box 964" hidden="1">
                      <a:extLst>
                        <a:ext uri="{63B3BB69-23CF-44E3-9099-C40C66FF867C}">
                          <a14:compatExt spid="_x0000_s79812"/>
                        </a:ext>
                        <a:ext uri="{FF2B5EF4-FFF2-40B4-BE49-F238E27FC236}">
                          <a16:creationId xmlns:a16="http://schemas.microsoft.com/office/drawing/2014/main" id="{00000000-0008-0000-1600-000090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3" y="7184571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丰川祥子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382339" name="Check Box 965" hidden="1">
                      <a:extLst>
                        <a:ext uri="{63B3BB69-23CF-44E3-9099-C40C66FF867C}">
                          <a14:compatExt spid="_x0000_s79813"/>
                        </a:ext>
                        <a:ext uri="{FF2B5EF4-FFF2-40B4-BE49-F238E27FC236}">
                          <a16:creationId xmlns:a16="http://schemas.microsoft.com/office/drawing/2014/main" id="{00000000-0008-0000-1600-000091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3" y="7364185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382355" name="组合 382354">
            <a:extLst>
              <a:ext uri="{FF2B5EF4-FFF2-40B4-BE49-F238E27FC236}">
                <a16:creationId xmlns:a16="http://schemas.microsoft.com/office/drawing/2014/main" id="{932B9B0A-A3D6-A23F-041E-91A901FDDFCC}"/>
              </a:ext>
            </a:extLst>
          </xdr:cNvPr>
          <xdr:cNvGrpSpPr/>
        </xdr:nvGrpSpPr>
        <xdr:grpSpPr>
          <a:xfrm>
            <a:off x="1393371" y="7184572"/>
            <a:ext cx="1393372" cy="538843"/>
            <a:chOff x="5573485" y="3053443"/>
            <a:chExt cx="1393372" cy="538843"/>
          </a:xfrm>
        </xdr:grpSpPr>
        <xdr:sp macro="" textlink="">
          <xdr:nvSpPr>
            <xdr:cNvPr id="382356" name="矩形 382355">
              <a:extLst>
                <a:ext uri="{FF2B5EF4-FFF2-40B4-BE49-F238E27FC236}">
                  <a16:creationId xmlns:a16="http://schemas.microsoft.com/office/drawing/2014/main" id="{619062C9-B3A9-157A-8DF1-01D94BEC7251}"/>
                </a:ext>
              </a:extLst>
            </xdr:cNvPr>
            <xdr:cNvSpPr/>
          </xdr:nvSpPr>
          <xdr:spPr>
            <a:xfrm>
              <a:off x="5573485" y="3053443"/>
              <a:ext cx="1393371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382357" name="Group Box 973" hidden="1">
                      <a:extLst>
                        <a:ext uri="{63B3BB69-23CF-44E3-9099-C40C66FF867C}">
                          <a14:compatExt spid="_x0000_s79821"/>
                        </a:ext>
                        <a:ext uri="{FF2B5EF4-FFF2-40B4-BE49-F238E27FC236}">
                          <a16:creationId xmlns:a16="http://schemas.microsoft.com/office/drawing/2014/main" id="{00000000-0008-0000-1600-000072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5" y="3053443"/>
                      <a:ext cx="1393371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凛御银灰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382359" name="Check Box 975" hidden="1">
                      <a:extLst>
                        <a:ext uri="{63B3BB69-23CF-44E3-9099-C40C66FF867C}">
                          <a14:compatExt spid="_x0000_s79823"/>
                        </a:ext>
                        <a:ext uri="{FF2B5EF4-FFF2-40B4-BE49-F238E27FC236}">
                          <a16:creationId xmlns:a16="http://schemas.microsoft.com/office/drawing/2014/main" id="{00000000-0008-0000-1600-00000A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6" y="3412672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御敌锋锐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382360" name="Check Box 976" hidden="1">
                      <a:extLst>
                        <a:ext uri="{63B3BB69-23CF-44E3-9099-C40C66FF867C}">
                          <a14:compatExt spid="_x0000_s79824"/>
                        </a:ext>
                        <a:ext uri="{FF2B5EF4-FFF2-40B4-BE49-F238E27FC236}">
                          <a16:creationId xmlns:a16="http://schemas.microsoft.com/office/drawing/2014/main" id="{00000000-0008-0000-1600-000073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1" y="3412671"/>
                      <a:ext cx="696686" cy="17961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变革已至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382361" name="组合 382360">
            <a:extLst>
              <a:ext uri="{FF2B5EF4-FFF2-40B4-BE49-F238E27FC236}">
                <a16:creationId xmlns:a16="http://schemas.microsoft.com/office/drawing/2014/main" id="{EFB82C80-AE34-915C-B4EB-A3BDAB105279}"/>
              </a:ext>
            </a:extLst>
          </xdr:cNvPr>
          <xdr:cNvGrpSpPr/>
        </xdr:nvGrpSpPr>
        <xdr:grpSpPr>
          <a:xfrm>
            <a:off x="2786743" y="7184572"/>
            <a:ext cx="696686" cy="538843"/>
            <a:chOff x="6270171" y="1257300"/>
            <a:chExt cx="696686" cy="538843"/>
          </a:xfrm>
        </xdr:grpSpPr>
        <xdr:sp macro="" textlink="">
          <xdr:nvSpPr>
            <xdr:cNvPr id="382362" name="矩形 382361">
              <a:extLst>
                <a:ext uri="{FF2B5EF4-FFF2-40B4-BE49-F238E27FC236}">
                  <a16:creationId xmlns:a16="http://schemas.microsoft.com/office/drawing/2014/main" id="{AE984F44-AB03-5BFA-F317-33808F7D8D8B}"/>
                </a:ext>
              </a:extLst>
            </xdr:cNvPr>
            <xdr:cNvSpPr/>
          </xdr:nvSpPr>
          <xdr:spPr>
            <a:xfrm>
              <a:off x="6270171" y="1257300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382363" name="Group Box 977" hidden="1">
                      <a:extLst>
                        <a:ext uri="{63B3BB69-23CF-44E3-9099-C40C66FF867C}">
                          <a14:compatExt spid="_x0000_s79825"/>
                        </a:ext>
                        <a:ext uri="{FF2B5EF4-FFF2-40B4-BE49-F238E27FC236}">
                          <a16:creationId xmlns:a16="http://schemas.microsoft.com/office/drawing/2014/main" id="{00000000-0008-0000-1600-0000FF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1" y="1257300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圣聆初雪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382364" name="Check Box 978" hidden="1">
                      <a:extLst>
                        <a:ext uri="{63B3BB69-23CF-44E3-9099-C40C66FF867C}">
                          <a14:compatExt spid="_x0000_s79826"/>
                        </a:ext>
                        <a:ext uri="{FF2B5EF4-FFF2-40B4-BE49-F238E27FC236}">
                          <a16:creationId xmlns:a16="http://schemas.microsoft.com/office/drawing/2014/main" id="{00000000-0008-0000-1600-000000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1" y="1616529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铃音吹雪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382340" name="组合 382339">
            <a:extLst>
              <a:ext uri="{FF2B5EF4-FFF2-40B4-BE49-F238E27FC236}">
                <a16:creationId xmlns:a16="http://schemas.microsoft.com/office/drawing/2014/main" id="{A3FDED69-0E16-F3C3-DB9B-697D43006F12}"/>
              </a:ext>
            </a:extLst>
          </xdr:cNvPr>
          <xdr:cNvGrpSpPr/>
        </xdr:nvGrpSpPr>
        <xdr:grpSpPr>
          <a:xfrm>
            <a:off x="696685" y="7723415"/>
            <a:ext cx="1393371" cy="538842"/>
            <a:chOff x="6966856" y="4849588"/>
            <a:chExt cx="1393371" cy="538842"/>
          </a:xfrm>
        </xdr:grpSpPr>
        <xdr:sp macro="" textlink="">
          <xdr:nvSpPr>
            <xdr:cNvPr id="382341" name="矩形 382340">
              <a:extLst>
                <a:ext uri="{FF2B5EF4-FFF2-40B4-BE49-F238E27FC236}">
                  <a16:creationId xmlns:a16="http://schemas.microsoft.com/office/drawing/2014/main" id="{372A0436-69DD-1C49-9345-83F50A843216}"/>
                </a:ext>
              </a:extLst>
            </xdr:cNvPr>
            <xdr:cNvSpPr/>
          </xdr:nvSpPr>
          <xdr:spPr>
            <a:xfrm>
              <a:off x="6966856" y="4849588"/>
              <a:ext cx="1393371" cy="538842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382342" name="Group Box 985" hidden="1">
                      <a:extLst>
                        <a:ext uri="{63B3BB69-23CF-44E3-9099-C40C66FF867C}">
                          <a14:compatExt spid="_x0000_s79833"/>
                        </a:ext>
                        <a:ext uri="{FF2B5EF4-FFF2-40B4-BE49-F238E27FC236}">
                          <a16:creationId xmlns:a16="http://schemas.microsoft.com/office/drawing/2014/main" id="{00000000-0008-0000-1600-000053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6" y="4849588"/>
                      <a:ext cx="1393371" cy="538842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娜斯提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382345" name="Check Box 988" hidden="1">
                      <a:extLst>
                        <a:ext uri="{63B3BB69-23CF-44E3-9099-C40C66FF867C}">
                          <a14:compatExt spid="_x0000_s79836"/>
                        </a:ext>
                        <a:ext uri="{FF2B5EF4-FFF2-40B4-BE49-F238E27FC236}">
                          <a16:creationId xmlns:a16="http://schemas.microsoft.com/office/drawing/2014/main" id="{00000000-0008-0000-1600-000094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966856" y="5029202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无装置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382346" name="Check Box 989" hidden="1">
                      <a:extLst>
                        <a:ext uri="{63B3BB69-23CF-44E3-9099-C40C66FF867C}">
                          <a14:compatExt spid="_x0000_s79837"/>
                        </a:ext>
                        <a:ext uri="{FF2B5EF4-FFF2-40B4-BE49-F238E27FC236}">
                          <a16:creationId xmlns:a16="http://schemas.microsoft.com/office/drawing/2014/main" id="{00000000-0008-0000-1600-000095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2" y="5029202"/>
                      <a:ext cx="696685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栖脚地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382343" name="组合 382342">
            <a:extLst>
              <a:ext uri="{FF2B5EF4-FFF2-40B4-BE49-F238E27FC236}">
                <a16:creationId xmlns:a16="http://schemas.microsoft.com/office/drawing/2014/main" id="{41857005-9035-CE8F-9BE2-F6FD552859E5}"/>
              </a:ext>
            </a:extLst>
          </xdr:cNvPr>
          <xdr:cNvGrpSpPr/>
        </xdr:nvGrpSpPr>
        <xdr:grpSpPr>
          <a:xfrm>
            <a:off x="2090057" y="7723415"/>
            <a:ext cx="696686" cy="538842"/>
            <a:chOff x="6270171" y="4131130"/>
            <a:chExt cx="696686" cy="538842"/>
          </a:xfrm>
        </xdr:grpSpPr>
        <xdr:sp macro="" textlink="">
          <xdr:nvSpPr>
            <xdr:cNvPr id="382344" name="矩形 382343">
              <a:extLst>
                <a:ext uri="{FF2B5EF4-FFF2-40B4-BE49-F238E27FC236}">
                  <a16:creationId xmlns:a16="http://schemas.microsoft.com/office/drawing/2014/main" id="{AC184E46-B7A4-C270-29F9-D0AA993DD732}"/>
                </a:ext>
              </a:extLst>
            </xdr:cNvPr>
            <xdr:cNvSpPr/>
          </xdr:nvSpPr>
          <xdr:spPr>
            <a:xfrm>
              <a:off x="6270171" y="4131130"/>
              <a:ext cx="696686" cy="538842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382347" name="Group Box 995" hidden="1">
                      <a:extLst>
                        <a:ext uri="{63B3BB69-23CF-44E3-9099-C40C66FF867C}">
                          <a14:compatExt spid="_x0000_s79843"/>
                        </a:ext>
                        <a:ext uri="{FF2B5EF4-FFF2-40B4-BE49-F238E27FC236}">
                          <a16:creationId xmlns:a16="http://schemas.microsoft.com/office/drawing/2014/main" id="{00000000-0008-0000-1600-00001E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1" y="4131130"/>
                      <a:ext cx="696686" cy="538842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贝洛内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382366" name="Check Box 996" hidden="1">
                      <a:extLst>
                        <a:ext uri="{63B3BB69-23CF-44E3-9099-C40C66FF867C}">
                          <a14:compatExt spid="_x0000_s79844"/>
                        </a:ext>
                        <a:ext uri="{FF2B5EF4-FFF2-40B4-BE49-F238E27FC236}">
                          <a16:creationId xmlns:a16="http://schemas.microsoft.com/office/drawing/2014/main" id="{00000000-0008-0000-1600-000079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1" y="4310743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382367" name="Check Box 997" hidden="1">
                      <a:extLst>
                        <a:ext uri="{63B3BB69-23CF-44E3-9099-C40C66FF867C}">
                          <a14:compatExt spid="_x0000_s79845"/>
                        </a:ext>
                        <a:ext uri="{FF2B5EF4-FFF2-40B4-BE49-F238E27FC236}">
                          <a16:creationId xmlns:a16="http://schemas.microsoft.com/office/drawing/2014/main" id="{00000000-0008-0000-1600-000020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1" y="4490358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军师手段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382358" name="组合 382357">
            <a:extLst>
              <a:ext uri="{FF2B5EF4-FFF2-40B4-BE49-F238E27FC236}">
                <a16:creationId xmlns:a16="http://schemas.microsoft.com/office/drawing/2014/main" id="{ED19C820-CFC8-787A-9482-1EAA8D032F05}"/>
              </a:ext>
            </a:extLst>
          </xdr:cNvPr>
          <xdr:cNvGrpSpPr/>
        </xdr:nvGrpSpPr>
        <xdr:grpSpPr>
          <a:xfrm>
            <a:off x="2786743" y="7723415"/>
            <a:ext cx="696686" cy="538843"/>
            <a:chOff x="7663543" y="7184571"/>
            <a:chExt cx="696686" cy="538843"/>
          </a:xfrm>
        </xdr:grpSpPr>
        <xdr:sp macro="" textlink="">
          <xdr:nvSpPr>
            <xdr:cNvPr id="382377" name="矩形 382376">
              <a:extLst>
                <a:ext uri="{FF2B5EF4-FFF2-40B4-BE49-F238E27FC236}">
                  <a16:creationId xmlns:a16="http://schemas.microsoft.com/office/drawing/2014/main" id="{AC9985A2-E2DB-6446-A333-4BCE0154DEB9}"/>
                </a:ext>
              </a:extLst>
            </xdr:cNvPr>
            <xdr:cNvSpPr/>
          </xdr:nvSpPr>
          <xdr:spPr>
            <a:xfrm>
              <a:off x="7663543" y="7184571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382378" name="Group Box 998" hidden="1">
                      <a:extLst>
                        <a:ext uri="{63B3BB69-23CF-44E3-9099-C40C66FF867C}">
                          <a14:compatExt spid="_x0000_s79846"/>
                        </a:ext>
                        <a:ext uri="{FF2B5EF4-FFF2-40B4-BE49-F238E27FC236}">
                          <a16:creationId xmlns:a16="http://schemas.microsoft.com/office/drawing/2014/main" id="{00000000-0008-0000-1600-000090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3" y="7184571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怒潮凛冬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382379" name="Check Box 999" hidden="1">
                      <a:extLst>
                        <a:ext uri="{63B3BB69-23CF-44E3-9099-C40C66FF867C}">
                          <a14:compatExt spid="_x0000_s79847"/>
                        </a:ext>
                        <a:ext uri="{FF2B5EF4-FFF2-40B4-BE49-F238E27FC236}">
                          <a16:creationId xmlns:a16="http://schemas.microsoft.com/office/drawing/2014/main" id="{00000000-0008-0000-1600-000091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3" y="7364185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绝不罢休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382385" name="组合 382384">
            <a:extLst>
              <a:ext uri="{FF2B5EF4-FFF2-40B4-BE49-F238E27FC236}">
                <a16:creationId xmlns:a16="http://schemas.microsoft.com/office/drawing/2014/main" id="{8C82EE42-7871-FAE2-9BAC-0C6D1F5E9522}"/>
              </a:ext>
            </a:extLst>
          </xdr:cNvPr>
          <xdr:cNvGrpSpPr/>
        </xdr:nvGrpSpPr>
        <xdr:grpSpPr>
          <a:xfrm>
            <a:off x="696686" y="8262258"/>
            <a:ext cx="696686" cy="538843"/>
            <a:chOff x="7663543" y="7184571"/>
            <a:chExt cx="696686" cy="538843"/>
          </a:xfrm>
        </xdr:grpSpPr>
        <xdr:sp macro="" textlink="">
          <xdr:nvSpPr>
            <xdr:cNvPr id="382390" name="矩形 382389">
              <a:extLst>
                <a:ext uri="{FF2B5EF4-FFF2-40B4-BE49-F238E27FC236}">
                  <a16:creationId xmlns:a16="http://schemas.microsoft.com/office/drawing/2014/main" id="{9C51BBB6-C331-AACA-A97A-9C9B4D5265BC}"/>
                </a:ext>
              </a:extLst>
            </xdr:cNvPr>
            <xdr:cNvSpPr/>
          </xdr:nvSpPr>
          <xdr:spPr>
            <a:xfrm>
              <a:off x="7663543" y="7184571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438280" name="Group Box 1032" hidden="1">
                      <a:extLst>
                        <a:ext uri="{63B3BB69-23CF-44E3-9099-C40C66FF867C}">
                          <a14:compatExt spid="_x0000_s438280"/>
                        </a:ext>
                        <a:ext uri="{FF2B5EF4-FFF2-40B4-BE49-F238E27FC236}">
                          <a16:creationId xmlns:a16="http://schemas.microsoft.com/office/drawing/2014/main" id="{00000000-0008-0000-1600-000090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3" y="7184571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谬因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438281" name="Check Box 1033" hidden="1">
                      <a:extLst>
                        <a:ext uri="{63B3BB69-23CF-44E3-9099-C40C66FF867C}">
                          <a14:compatExt spid="_x0000_s438281"/>
                        </a:ext>
                        <a:ext uri="{FF2B5EF4-FFF2-40B4-BE49-F238E27FC236}">
                          <a16:creationId xmlns:a16="http://schemas.microsoft.com/office/drawing/2014/main" id="{00000000-0008-0000-1600-000091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3" y="7364185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382384" name="组合 382383">
            <a:extLst>
              <a:ext uri="{FF2B5EF4-FFF2-40B4-BE49-F238E27FC236}">
                <a16:creationId xmlns:a16="http://schemas.microsoft.com/office/drawing/2014/main" id="{1965682E-C37C-1EB9-FEB8-3BF8F31A3A4E}"/>
              </a:ext>
            </a:extLst>
          </xdr:cNvPr>
          <xdr:cNvGrpSpPr/>
        </xdr:nvGrpSpPr>
        <xdr:grpSpPr>
          <a:xfrm>
            <a:off x="1393371" y="8262257"/>
            <a:ext cx="696686" cy="538843"/>
            <a:chOff x="6270171" y="1257300"/>
            <a:chExt cx="696686" cy="538843"/>
          </a:xfrm>
        </xdr:grpSpPr>
        <xdr:sp macro="" textlink="">
          <xdr:nvSpPr>
            <xdr:cNvPr id="382392" name="矩形 382391">
              <a:extLst>
                <a:ext uri="{FF2B5EF4-FFF2-40B4-BE49-F238E27FC236}">
                  <a16:creationId xmlns:a16="http://schemas.microsoft.com/office/drawing/2014/main" id="{2C65AF56-0880-EDA5-9362-C04AF3A440FD}"/>
                </a:ext>
              </a:extLst>
            </xdr:cNvPr>
            <xdr:cNvSpPr/>
          </xdr:nvSpPr>
          <xdr:spPr>
            <a:xfrm>
              <a:off x="6270171" y="1257300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438282" name="Group Box 1034" hidden="1">
                      <a:extLst>
                        <a:ext uri="{63B3BB69-23CF-44E3-9099-C40C66FF867C}">
                          <a14:compatExt spid="_x0000_s438282"/>
                        </a:ext>
                        <a:ext uri="{FF2B5EF4-FFF2-40B4-BE49-F238E27FC236}">
                          <a16:creationId xmlns:a16="http://schemas.microsoft.com/office/drawing/2014/main" id="{00000000-0008-0000-1600-0000FF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1" y="1257300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珊比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438283" name="Check Box 1035" hidden="1">
                      <a:extLst>
                        <a:ext uri="{63B3BB69-23CF-44E3-9099-C40C66FF867C}">
                          <a14:compatExt spid="_x0000_s438283"/>
                        </a:ext>
                        <a:ext uri="{FF2B5EF4-FFF2-40B4-BE49-F238E27FC236}">
                          <a16:creationId xmlns:a16="http://schemas.microsoft.com/office/drawing/2014/main" id="{00000000-0008-0000-1600-000000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1" y="1616529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不准走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</xdr:grpSp>
    <xdr:clientData/>
  </xdr:twoCellAnchor>
  <xdr:twoCellAnchor editAs="absolute">
    <xdr:from>
      <xdr:col>6</xdr:col>
      <xdr:colOff>0</xdr:colOff>
      <xdr:row>2</xdr:row>
      <xdr:rowOff>0</xdr:rowOff>
    </xdr:from>
    <xdr:to>
      <xdr:col>10</xdr:col>
      <xdr:colOff>2</xdr:colOff>
      <xdr:row>46</xdr:row>
      <xdr:rowOff>0</xdr:rowOff>
    </xdr:to>
    <xdr:grpSp>
      <xdr:nvGrpSpPr>
        <xdr:cNvPr id="382398" name="组合 382397">
          <a:extLst>
            <a:ext uri="{FF2B5EF4-FFF2-40B4-BE49-F238E27FC236}">
              <a16:creationId xmlns:a16="http://schemas.microsoft.com/office/drawing/2014/main" id="{4B4DF1AD-41DB-0AB4-EA4B-A82EBCD348A7}"/>
            </a:ext>
          </a:extLst>
        </xdr:cNvPr>
        <xdr:cNvGrpSpPr/>
      </xdr:nvGrpSpPr>
      <xdr:grpSpPr>
        <a:xfrm>
          <a:off x="4180114" y="359229"/>
          <a:ext cx="2786745" cy="7903028"/>
          <a:chOff x="4180114" y="359229"/>
          <a:chExt cx="2786745" cy="7903028"/>
        </a:xfrm>
      </xdr:grpSpPr>
      <xdr:sp macro="" textlink="">
        <xdr:nvSpPr>
          <xdr:cNvPr id="78968" name="矩形 78967">
            <a:extLst>
              <a:ext uri="{FF2B5EF4-FFF2-40B4-BE49-F238E27FC236}">
                <a16:creationId xmlns:a16="http://schemas.microsoft.com/office/drawing/2014/main" id="{0E0C7D16-BA43-BA0B-F419-6E023169D3C2}"/>
              </a:ext>
            </a:extLst>
          </xdr:cNvPr>
          <xdr:cNvSpPr/>
        </xdr:nvSpPr>
        <xdr:spPr>
          <a:xfrm>
            <a:off x="4180115" y="359229"/>
            <a:ext cx="2786743" cy="7903028"/>
          </a:xfrm>
          <a:prstGeom prst="rect">
            <a:avLst/>
          </a:prstGeom>
          <a:ln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mc:AlternateContent xmlns:mc="http://schemas.openxmlformats.org/markup-compatibility/2006" xmlns:a14="http://schemas.microsoft.com/office/drawing/2010/main">
        <mc:Choice Requires="a14">
          <mc:AlternateContent>
            <mc:Choice Requires="a14">
              <xdr:sp macro="" textlink="">
                <xdr:nvSpPr>
                  <xdr:cNvPr id="79237" name="Group Box 389" hidden="1">
                    <a:extLst>
                      <a:ext uri="{63B3BB69-23CF-44E3-9099-C40C66FF867C}">
                        <a14:compatExt spid="_x0000_s79237"/>
                      </a:ext>
                      <a:ext uri="{FF2B5EF4-FFF2-40B4-BE49-F238E27FC236}">
                        <a16:creationId xmlns:a16="http://schemas.microsoft.com/office/drawing/2014/main" id="{00000000-0008-0000-1600-000085350100}"/>
                      </a:ext>
                    </a:extLst>
                  </xdr:cNvPr>
                  <xdr:cNvSpPr/>
                </xdr:nvSpPr>
                <xdr:spPr bwMode="auto">
                  <a:xfrm>
                    <a:off x="4180115" y="359231"/>
                    <a:ext cx="2786743" cy="7903026"/>
                  </a:xfrm>
                  <a:prstGeom prst="rect">
                    <a:avLst/>
                  </a:prstGeom>
                  <a:noFill/>
                  <a:ln w="9525">
                    <a:miter lim="800000"/>
                    <a:headEnd/>
                    <a:tailEnd/>
                  </a:ln>
                  <a:extLst>
                    <a:ext uri="{909E8E84-426E-40DD-AFC4-6F175D3DCCD1}">
                      <a14:hiddenFill>
                        <a:noFill/>
                      </a14:hiddenFill>
                    </a:ext>
                  </a:extLst>
                </xdr:spPr>
                <xdr:txBody>
                  <a:bodyPr vertOverflow="clip" wrap="none" lIns="36576" tIns="41148" rIns="0" bIns="0" anchor="t" upright="1"/>
                  <a:lstStyle/>
                  <a:p>
                    <a:pPr algn="l" rtl="0">
                      <a:defRPr sz="1000"/>
                    </a:pPr>
                    <a:r>
                      <a:rPr lang="zh-CN" altLang="en-US" sz="900" b="0" i="0" u="none" strike="noStrike" baseline="0">
                        <a:solidFill>
                          <a:srgbClr val="000000"/>
                        </a:solidFill>
                        <a:latin typeface="Microsoft YaHei UI"/>
                        <a:ea typeface="Microsoft YaHei UI"/>
                      </a:rPr>
                      <a:t>作战环境控制：保护</a:t>
                    </a:r>
                  </a:p>
                </xdr:txBody>
              </xdr:sp>
            </mc:Choice>
            <mc:Fallback/>
          </mc:AlternateContent>
        </mc:Choice>
        <mc:Fallback xmlns=""/>
      </mc:AlternateContent>
      <xdr:grpSp>
        <xdr:nvGrpSpPr>
          <xdr:cNvPr id="79436" name="组合 79435">
            <a:extLst>
              <a:ext uri="{FF2B5EF4-FFF2-40B4-BE49-F238E27FC236}">
                <a16:creationId xmlns:a16="http://schemas.microsoft.com/office/drawing/2014/main" id="{F00E6844-924A-9941-5705-3DD92DF3D179}"/>
              </a:ext>
            </a:extLst>
          </xdr:cNvPr>
          <xdr:cNvGrpSpPr/>
        </xdr:nvGrpSpPr>
        <xdr:grpSpPr>
          <a:xfrm>
            <a:off x="4180115" y="718458"/>
            <a:ext cx="696686" cy="538843"/>
            <a:chOff x="12540343" y="1077686"/>
            <a:chExt cx="696686" cy="538843"/>
          </a:xfrm>
        </xdr:grpSpPr>
        <xdr:sp macro="" textlink="">
          <xdr:nvSpPr>
            <xdr:cNvPr id="79437" name="矩形 79436">
              <a:extLst>
                <a:ext uri="{FF2B5EF4-FFF2-40B4-BE49-F238E27FC236}">
                  <a16:creationId xmlns:a16="http://schemas.microsoft.com/office/drawing/2014/main" id="{DEE8C9CA-6DF9-A519-012B-7416909EE477}"/>
                </a:ext>
              </a:extLst>
            </xdr:cNvPr>
            <xdr:cNvSpPr/>
          </xdr:nvSpPr>
          <xdr:spPr>
            <a:xfrm>
              <a:off x="12540343" y="1077686"/>
              <a:ext cx="696686" cy="53884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375" name="Group Box 527" hidden="1">
                      <a:extLst>
                        <a:ext uri="{63B3BB69-23CF-44E3-9099-C40C66FF867C}">
                          <a14:compatExt spid="_x0000_s79375"/>
                        </a:ext>
                        <a:ext uri="{FF2B5EF4-FFF2-40B4-BE49-F238E27FC236}">
                          <a16:creationId xmlns:a16="http://schemas.microsoft.com/office/drawing/2014/main" id="{00000000-0008-0000-1600-00000F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1077686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推进之王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376" name="Check Box 528" hidden="1">
                      <a:extLst>
                        <a:ext uri="{63B3BB69-23CF-44E3-9099-C40C66FF867C}">
                          <a14:compatExt spid="_x0000_s79376"/>
                        </a:ext>
                        <a:ext uri="{FF2B5EF4-FFF2-40B4-BE49-F238E27FC236}">
                          <a16:creationId xmlns:a16="http://schemas.microsoft.com/office/drawing/2014/main" id="{00000000-0008-0000-1600-000010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1257301"/>
                      <a:ext cx="696685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440" name="组合 79439">
            <a:extLst>
              <a:ext uri="{FF2B5EF4-FFF2-40B4-BE49-F238E27FC236}">
                <a16:creationId xmlns:a16="http://schemas.microsoft.com/office/drawing/2014/main" id="{5C8500E0-CB71-5304-99A3-A74317DC9AE1}"/>
              </a:ext>
            </a:extLst>
          </xdr:cNvPr>
          <xdr:cNvGrpSpPr/>
        </xdr:nvGrpSpPr>
        <xdr:grpSpPr>
          <a:xfrm>
            <a:off x="4876801" y="718458"/>
            <a:ext cx="696686" cy="538843"/>
            <a:chOff x="12540343" y="1077686"/>
            <a:chExt cx="696686" cy="538843"/>
          </a:xfrm>
        </xdr:grpSpPr>
        <xdr:sp macro="" textlink="">
          <xdr:nvSpPr>
            <xdr:cNvPr id="79441" name="矩形 79440">
              <a:extLst>
                <a:ext uri="{FF2B5EF4-FFF2-40B4-BE49-F238E27FC236}">
                  <a16:creationId xmlns:a16="http://schemas.microsoft.com/office/drawing/2014/main" id="{B47994F9-7108-81ED-24A3-3F3374008CF5}"/>
                </a:ext>
              </a:extLst>
            </xdr:cNvPr>
            <xdr:cNvSpPr/>
          </xdr:nvSpPr>
          <xdr:spPr>
            <a:xfrm>
              <a:off x="12540343" y="1077686"/>
              <a:ext cx="696686" cy="53884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377" name="Group Box 529" hidden="1">
                      <a:extLst>
                        <a:ext uri="{63B3BB69-23CF-44E3-9099-C40C66FF867C}">
                          <a14:compatExt spid="_x0000_s79377"/>
                        </a:ext>
                        <a:ext uri="{FF2B5EF4-FFF2-40B4-BE49-F238E27FC236}">
                          <a16:creationId xmlns:a16="http://schemas.microsoft.com/office/drawing/2014/main" id="{00000000-0008-0000-1600-000011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1077686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星熊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378" name="Check Box 530" hidden="1">
                      <a:extLst>
                        <a:ext uri="{63B3BB69-23CF-44E3-9099-C40C66FF867C}">
                          <a14:compatExt spid="_x0000_s79378"/>
                        </a:ext>
                        <a:ext uri="{FF2B5EF4-FFF2-40B4-BE49-F238E27FC236}">
                          <a16:creationId xmlns:a16="http://schemas.microsoft.com/office/drawing/2014/main" id="{00000000-0008-0000-1600-000012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1257301"/>
                      <a:ext cx="696685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444" name="组合 79443">
            <a:extLst>
              <a:ext uri="{FF2B5EF4-FFF2-40B4-BE49-F238E27FC236}">
                <a16:creationId xmlns:a16="http://schemas.microsoft.com/office/drawing/2014/main" id="{966F39FA-BB01-F283-E2B8-A490D12D67B9}"/>
              </a:ext>
            </a:extLst>
          </xdr:cNvPr>
          <xdr:cNvGrpSpPr/>
        </xdr:nvGrpSpPr>
        <xdr:grpSpPr>
          <a:xfrm>
            <a:off x="5573487" y="718458"/>
            <a:ext cx="696686" cy="538843"/>
            <a:chOff x="12540343" y="1077686"/>
            <a:chExt cx="696686" cy="538843"/>
          </a:xfrm>
        </xdr:grpSpPr>
        <xdr:sp macro="" textlink="">
          <xdr:nvSpPr>
            <xdr:cNvPr id="79445" name="矩形 79444">
              <a:extLst>
                <a:ext uri="{FF2B5EF4-FFF2-40B4-BE49-F238E27FC236}">
                  <a16:creationId xmlns:a16="http://schemas.microsoft.com/office/drawing/2014/main" id="{2A135434-18C2-AD77-2DB5-0E5AE9488BF9}"/>
                </a:ext>
              </a:extLst>
            </xdr:cNvPr>
            <xdr:cNvSpPr/>
          </xdr:nvSpPr>
          <xdr:spPr>
            <a:xfrm>
              <a:off x="12540343" y="1077686"/>
              <a:ext cx="696686" cy="53884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379" name="Group Box 531" hidden="1">
                      <a:extLst>
                        <a:ext uri="{63B3BB69-23CF-44E3-9099-C40C66FF867C}">
                          <a14:compatExt spid="_x0000_s79379"/>
                        </a:ext>
                        <a:ext uri="{FF2B5EF4-FFF2-40B4-BE49-F238E27FC236}">
                          <a16:creationId xmlns:a16="http://schemas.microsoft.com/office/drawing/2014/main" id="{00000000-0008-0000-1600-000013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1077686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能天使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380" name="Check Box 532" hidden="1">
                      <a:extLst>
                        <a:ext uri="{63B3BB69-23CF-44E3-9099-C40C66FF867C}">
                          <a14:compatExt spid="_x0000_s79380"/>
                        </a:ext>
                        <a:ext uri="{FF2B5EF4-FFF2-40B4-BE49-F238E27FC236}">
                          <a16:creationId xmlns:a16="http://schemas.microsoft.com/office/drawing/2014/main" id="{00000000-0008-0000-1600-000014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1257301"/>
                      <a:ext cx="696685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448" name="组合 79447">
            <a:extLst>
              <a:ext uri="{FF2B5EF4-FFF2-40B4-BE49-F238E27FC236}">
                <a16:creationId xmlns:a16="http://schemas.microsoft.com/office/drawing/2014/main" id="{D1C808E4-5FE4-3CCB-72EA-FFD41E9A5CE1}"/>
              </a:ext>
            </a:extLst>
          </xdr:cNvPr>
          <xdr:cNvGrpSpPr/>
        </xdr:nvGrpSpPr>
        <xdr:grpSpPr>
          <a:xfrm>
            <a:off x="6270171" y="718458"/>
            <a:ext cx="696687" cy="538843"/>
            <a:chOff x="12540343" y="2514600"/>
            <a:chExt cx="696687" cy="538843"/>
          </a:xfrm>
        </xdr:grpSpPr>
        <xdr:sp macro="" textlink="">
          <xdr:nvSpPr>
            <xdr:cNvPr id="79449" name="矩形 79448">
              <a:extLst>
                <a:ext uri="{FF2B5EF4-FFF2-40B4-BE49-F238E27FC236}">
                  <a16:creationId xmlns:a16="http://schemas.microsoft.com/office/drawing/2014/main" id="{8D82A7D0-3794-8ED3-2EDA-9539CA629D7A}"/>
                </a:ext>
              </a:extLst>
            </xdr:cNvPr>
            <xdr:cNvSpPr/>
          </xdr:nvSpPr>
          <xdr:spPr>
            <a:xfrm>
              <a:off x="12540343" y="2514600"/>
              <a:ext cx="696686" cy="53884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381" name="Group Box 533" hidden="1">
                      <a:extLst>
                        <a:ext uri="{63B3BB69-23CF-44E3-9099-C40C66FF867C}">
                          <a14:compatExt spid="_x0000_s79381"/>
                        </a:ext>
                        <a:ext uri="{FF2B5EF4-FFF2-40B4-BE49-F238E27FC236}">
                          <a16:creationId xmlns:a16="http://schemas.microsoft.com/office/drawing/2014/main" id="{00000000-0008-0000-1600-000015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514600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夜莺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382" name="Check Box 534" hidden="1">
                      <a:extLst>
                        <a:ext uri="{63B3BB69-23CF-44E3-9099-C40C66FF867C}">
                          <a14:compatExt spid="_x0000_s79382"/>
                        </a:ext>
                        <a:ext uri="{FF2B5EF4-FFF2-40B4-BE49-F238E27FC236}">
                          <a16:creationId xmlns:a16="http://schemas.microsoft.com/office/drawing/2014/main" id="{00000000-0008-0000-1600-000016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694214"/>
                      <a:ext cx="696685" cy="17961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383" name="Check Box 535" hidden="1">
                      <a:extLst>
                        <a:ext uri="{63B3BB69-23CF-44E3-9099-C40C66FF867C}">
                          <a14:compatExt spid="_x0000_s79383"/>
                        </a:ext>
                        <a:ext uri="{FF2B5EF4-FFF2-40B4-BE49-F238E27FC236}">
                          <a16:creationId xmlns:a16="http://schemas.microsoft.com/office/drawing/2014/main" id="{00000000-0008-0000-1600-000017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4" y="2873829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圣域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453" name="组合 79452">
            <a:extLst>
              <a:ext uri="{FF2B5EF4-FFF2-40B4-BE49-F238E27FC236}">
                <a16:creationId xmlns:a16="http://schemas.microsoft.com/office/drawing/2014/main" id="{EF8F4E44-1924-E9B3-EDFE-44F3BABD96B6}"/>
              </a:ext>
            </a:extLst>
          </xdr:cNvPr>
          <xdr:cNvGrpSpPr/>
        </xdr:nvGrpSpPr>
        <xdr:grpSpPr>
          <a:xfrm>
            <a:off x="4180114" y="1257301"/>
            <a:ext cx="696687" cy="538843"/>
            <a:chOff x="12540343" y="2514600"/>
            <a:chExt cx="696687" cy="538843"/>
          </a:xfrm>
        </xdr:grpSpPr>
        <xdr:sp macro="" textlink="">
          <xdr:nvSpPr>
            <xdr:cNvPr id="79454" name="矩形 79453">
              <a:extLst>
                <a:ext uri="{FF2B5EF4-FFF2-40B4-BE49-F238E27FC236}">
                  <a16:creationId xmlns:a16="http://schemas.microsoft.com/office/drawing/2014/main" id="{5575B6DC-5B9E-E07C-9222-DAF6C4453AF8}"/>
                </a:ext>
              </a:extLst>
            </xdr:cNvPr>
            <xdr:cNvSpPr/>
          </xdr:nvSpPr>
          <xdr:spPr>
            <a:xfrm>
              <a:off x="12540343" y="2514600"/>
              <a:ext cx="696686" cy="53884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384" name="Group Box 536" hidden="1">
                      <a:extLst>
                        <a:ext uri="{63B3BB69-23CF-44E3-9099-C40C66FF867C}">
                          <a14:compatExt spid="_x0000_s79384"/>
                        </a:ext>
                        <a:ext uri="{FF2B5EF4-FFF2-40B4-BE49-F238E27FC236}">
                          <a16:creationId xmlns:a16="http://schemas.microsoft.com/office/drawing/2014/main" id="{00000000-0008-0000-1600-000018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514600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闪灵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385" name="Check Box 537" hidden="1">
                      <a:extLst>
                        <a:ext uri="{63B3BB69-23CF-44E3-9099-C40C66FF867C}">
                          <a14:compatExt spid="_x0000_s79385"/>
                        </a:ext>
                        <a:ext uri="{FF2B5EF4-FFF2-40B4-BE49-F238E27FC236}">
                          <a16:creationId xmlns:a16="http://schemas.microsoft.com/office/drawing/2014/main" id="{00000000-0008-0000-1600-000019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694214"/>
                      <a:ext cx="696685" cy="17961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386" name="Check Box 538" hidden="1">
                      <a:extLst>
                        <a:ext uri="{63B3BB69-23CF-44E3-9099-C40C66FF867C}">
                          <a14:compatExt spid="_x0000_s79386"/>
                        </a:ext>
                        <a:ext uri="{FF2B5EF4-FFF2-40B4-BE49-F238E27FC236}">
                          <a16:creationId xmlns:a16="http://schemas.microsoft.com/office/drawing/2014/main" id="{00000000-0008-0000-1600-00001A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4" y="2873829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教条力场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458" name="组合 79457">
            <a:extLst>
              <a:ext uri="{FF2B5EF4-FFF2-40B4-BE49-F238E27FC236}">
                <a16:creationId xmlns:a16="http://schemas.microsoft.com/office/drawing/2014/main" id="{48F9851B-966A-E73B-D193-FCED02AE4F0E}"/>
              </a:ext>
            </a:extLst>
          </xdr:cNvPr>
          <xdr:cNvGrpSpPr/>
        </xdr:nvGrpSpPr>
        <xdr:grpSpPr>
          <a:xfrm>
            <a:off x="4876800" y="1257301"/>
            <a:ext cx="696687" cy="538843"/>
            <a:chOff x="12540343" y="2514600"/>
            <a:chExt cx="696687" cy="538843"/>
          </a:xfrm>
        </xdr:grpSpPr>
        <xdr:sp macro="" textlink="">
          <xdr:nvSpPr>
            <xdr:cNvPr id="79459" name="矩形 79458">
              <a:extLst>
                <a:ext uri="{FF2B5EF4-FFF2-40B4-BE49-F238E27FC236}">
                  <a16:creationId xmlns:a16="http://schemas.microsoft.com/office/drawing/2014/main" id="{DCCA409E-CE85-F543-D565-1DB0B196079E}"/>
                </a:ext>
              </a:extLst>
            </xdr:cNvPr>
            <xdr:cNvSpPr/>
          </xdr:nvSpPr>
          <xdr:spPr>
            <a:xfrm>
              <a:off x="12540343" y="2514600"/>
              <a:ext cx="696686" cy="53884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387" name="Group Box 539" hidden="1">
                      <a:extLst>
                        <a:ext uri="{63B3BB69-23CF-44E3-9099-C40C66FF867C}">
                          <a14:compatExt spid="_x0000_s79387"/>
                        </a:ext>
                        <a:ext uri="{FF2B5EF4-FFF2-40B4-BE49-F238E27FC236}">
                          <a16:creationId xmlns:a16="http://schemas.microsoft.com/office/drawing/2014/main" id="{00000000-0008-0000-1600-00001B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514600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初雪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388" name="Check Box 540" hidden="1">
                      <a:extLst>
                        <a:ext uri="{63B3BB69-23CF-44E3-9099-C40C66FF867C}">
                          <a14:compatExt spid="_x0000_s79388"/>
                        </a:ext>
                        <a:ext uri="{FF2B5EF4-FFF2-40B4-BE49-F238E27FC236}">
                          <a16:creationId xmlns:a16="http://schemas.microsoft.com/office/drawing/2014/main" id="{00000000-0008-0000-1600-00001C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694214"/>
                      <a:ext cx="696685" cy="17961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389" name="Check Box 541" hidden="1">
                      <a:extLst>
                        <a:ext uri="{63B3BB69-23CF-44E3-9099-C40C66FF867C}">
                          <a14:compatExt spid="_x0000_s79389"/>
                        </a:ext>
                        <a:ext uri="{FF2B5EF4-FFF2-40B4-BE49-F238E27FC236}">
                          <a16:creationId xmlns:a16="http://schemas.microsoft.com/office/drawing/2014/main" id="{00000000-0008-0000-1600-00001D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4" y="2873829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传音回响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463" name="组合 79462">
            <a:extLst>
              <a:ext uri="{FF2B5EF4-FFF2-40B4-BE49-F238E27FC236}">
                <a16:creationId xmlns:a16="http://schemas.microsoft.com/office/drawing/2014/main" id="{EEE45279-EB79-CC92-D7B4-406FA6D3B102}"/>
              </a:ext>
            </a:extLst>
          </xdr:cNvPr>
          <xdr:cNvGrpSpPr/>
        </xdr:nvGrpSpPr>
        <xdr:grpSpPr>
          <a:xfrm>
            <a:off x="5573485" y="1257301"/>
            <a:ext cx="696687" cy="538843"/>
            <a:chOff x="12540343" y="2514600"/>
            <a:chExt cx="696687" cy="538843"/>
          </a:xfrm>
        </xdr:grpSpPr>
        <xdr:sp macro="" textlink="">
          <xdr:nvSpPr>
            <xdr:cNvPr id="79464" name="矩形 79463">
              <a:extLst>
                <a:ext uri="{FF2B5EF4-FFF2-40B4-BE49-F238E27FC236}">
                  <a16:creationId xmlns:a16="http://schemas.microsoft.com/office/drawing/2014/main" id="{EAC33FE2-9D1E-A7B9-1EE4-C28C95100131}"/>
                </a:ext>
              </a:extLst>
            </xdr:cNvPr>
            <xdr:cNvSpPr/>
          </xdr:nvSpPr>
          <xdr:spPr>
            <a:xfrm>
              <a:off x="12540343" y="2514600"/>
              <a:ext cx="696686" cy="53884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390" name="Group Box 542" hidden="1">
                      <a:extLst>
                        <a:ext uri="{63B3BB69-23CF-44E3-9099-C40C66FF867C}">
                          <a14:compatExt spid="_x0000_s79390"/>
                        </a:ext>
                        <a:ext uri="{FF2B5EF4-FFF2-40B4-BE49-F238E27FC236}">
                          <a16:creationId xmlns:a16="http://schemas.microsoft.com/office/drawing/2014/main" id="{00000000-0008-0000-1600-00001E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514600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年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391" name="Check Box 543" hidden="1">
                      <a:extLst>
                        <a:ext uri="{63B3BB69-23CF-44E3-9099-C40C66FF867C}">
                          <a14:compatExt spid="_x0000_s79391"/>
                        </a:ext>
                        <a:ext uri="{FF2B5EF4-FFF2-40B4-BE49-F238E27FC236}">
                          <a16:creationId xmlns:a16="http://schemas.microsoft.com/office/drawing/2014/main" id="{00000000-0008-0000-1600-00001F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694214"/>
                      <a:ext cx="696685" cy="17961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392" name="Check Box 544" hidden="1">
                      <a:extLst>
                        <a:ext uri="{63B3BB69-23CF-44E3-9099-C40C66FF867C}">
                          <a14:compatExt spid="_x0000_s79392"/>
                        </a:ext>
                        <a:ext uri="{FF2B5EF4-FFF2-40B4-BE49-F238E27FC236}">
                          <a16:creationId xmlns:a16="http://schemas.microsoft.com/office/drawing/2014/main" id="{00000000-0008-0000-1600-000020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4" y="2873829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铁御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468" name="组合 79467">
            <a:extLst>
              <a:ext uri="{FF2B5EF4-FFF2-40B4-BE49-F238E27FC236}">
                <a16:creationId xmlns:a16="http://schemas.microsoft.com/office/drawing/2014/main" id="{261C2ED0-6BAB-3457-95E4-A0BD6BF301CA}"/>
              </a:ext>
            </a:extLst>
          </xdr:cNvPr>
          <xdr:cNvGrpSpPr/>
        </xdr:nvGrpSpPr>
        <xdr:grpSpPr>
          <a:xfrm>
            <a:off x="6270172" y="1257301"/>
            <a:ext cx="696686" cy="538843"/>
            <a:chOff x="12540343" y="1796143"/>
            <a:chExt cx="696686" cy="538843"/>
          </a:xfrm>
        </xdr:grpSpPr>
        <xdr:sp macro="" textlink="">
          <xdr:nvSpPr>
            <xdr:cNvPr id="79469" name="矩形 79468">
              <a:extLst>
                <a:ext uri="{FF2B5EF4-FFF2-40B4-BE49-F238E27FC236}">
                  <a16:creationId xmlns:a16="http://schemas.microsoft.com/office/drawing/2014/main" id="{B8E3B009-60CB-A92C-864B-22A9F597A77E}"/>
                </a:ext>
              </a:extLst>
            </xdr:cNvPr>
            <xdr:cNvSpPr/>
          </xdr:nvSpPr>
          <xdr:spPr>
            <a:xfrm>
              <a:off x="12540343" y="1796143"/>
              <a:ext cx="696686" cy="53884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393" name="Group Box 545" hidden="1">
                      <a:extLst>
                        <a:ext uri="{63B3BB69-23CF-44E3-9099-C40C66FF867C}">
                          <a14:compatExt spid="_x0000_s79393"/>
                        </a:ext>
                        <a:ext uri="{FF2B5EF4-FFF2-40B4-BE49-F238E27FC236}">
                          <a16:creationId xmlns:a16="http://schemas.microsoft.com/office/drawing/2014/main" id="{00000000-0008-0000-1600-000021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1796143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阿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394" name="Check Box 546" hidden="1">
                      <a:extLst>
                        <a:ext uri="{63B3BB69-23CF-44E3-9099-C40C66FF867C}">
                          <a14:compatExt spid="_x0000_s79394"/>
                        </a:ext>
                        <a:ext uri="{FF2B5EF4-FFF2-40B4-BE49-F238E27FC236}">
                          <a16:creationId xmlns:a16="http://schemas.microsoft.com/office/drawing/2014/main" id="{00000000-0008-0000-1600-000022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155370"/>
                      <a:ext cx="696686" cy="17961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爆发剂γ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472" name="组合 79471">
            <a:extLst>
              <a:ext uri="{FF2B5EF4-FFF2-40B4-BE49-F238E27FC236}">
                <a16:creationId xmlns:a16="http://schemas.microsoft.com/office/drawing/2014/main" id="{73EE768A-8674-5438-4C3F-276DA044D600}"/>
              </a:ext>
            </a:extLst>
          </xdr:cNvPr>
          <xdr:cNvGrpSpPr/>
        </xdr:nvGrpSpPr>
        <xdr:grpSpPr>
          <a:xfrm>
            <a:off x="4180114" y="1796144"/>
            <a:ext cx="696687" cy="538843"/>
            <a:chOff x="12540343" y="2514600"/>
            <a:chExt cx="696687" cy="538843"/>
          </a:xfrm>
        </xdr:grpSpPr>
        <xdr:sp macro="" textlink="">
          <xdr:nvSpPr>
            <xdr:cNvPr id="79473" name="矩形 79472">
              <a:extLst>
                <a:ext uri="{FF2B5EF4-FFF2-40B4-BE49-F238E27FC236}">
                  <a16:creationId xmlns:a16="http://schemas.microsoft.com/office/drawing/2014/main" id="{C1FF0D80-3CC9-413C-BFD2-33EA9F90EA2B}"/>
                </a:ext>
              </a:extLst>
            </xdr:cNvPr>
            <xdr:cNvSpPr/>
          </xdr:nvSpPr>
          <xdr:spPr>
            <a:xfrm>
              <a:off x="12540343" y="2514600"/>
              <a:ext cx="696686" cy="53884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395" name="Group Box 547" hidden="1">
                      <a:extLst>
                        <a:ext uri="{63B3BB69-23CF-44E3-9099-C40C66FF867C}">
                          <a14:compatExt spid="_x0000_s79395"/>
                        </a:ext>
                        <a:ext uri="{FF2B5EF4-FFF2-40B4-BE49-F238E27FC236}">
                          <a16:creationId xmlns:a16="http://schemas.microsoft.com/office/drawing/2014/main" id="{00000000-0008-0000-1600-000023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514600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巫恋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396" name="Check Box 548" hidden="1">
                      <a:extLst>
                        <a:ext uri="{63B3BB69-23CF-44E3-9099-C40C66FF867C}">
                          <a14:compatExt spid="_x0000_s79396"/>
                        </a:ext>
                        <a:ext uri="{FF2B5EF4-FFF2-40B4-BE49-F238E27FC236}">
                          <a16:creationId xmlns:a16="http://schemas.microsoft.com/office/drawing/2014/main" id="{00000000-0008-0000-1600-000024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694214"/>
                      <a:ext cx="696685" cy="17961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397" name="Check Box 549" hidden="1">
                      <a:extLst>
                        <a:ext uri="{63B3BB69-23CF-44E3-9099-C40C66FF867C}">
                          <a14:compatExt spid="_x0000_s79397"/>
                        </a:ext>
                        <a:ext uri="{FF2B5EF4-FFF2-40B4-BE49-F238E27FC236}">
                          <a16:creationId xmlns:a16="http://schemas.microsoft.com/office/drawing/2014/main" id="{00000000-0008-0000-1600-000025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4" y="2873829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诅咒娃娃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477" name="组合 79476">
            <a:extLst>
              <a:ext uri="{FF2B5EF4-FFF2-40B4-BE49-F238E27FC236}">
                <a16:creationId xmlns:a16="http://schemas.microsoft.com/office/drawing/2014/main" id="{D3EE4AC3-8357-9863-0D6F-58BA74F48E35}"/>
              </a:ext>
            </a:extLst>
          </xdr:cNvPr>
          <xdr:cNvGrpSpPr/>
        </xdr:nvGrpSpPr>
        <xdr:grpSpPr>
          <a:xfrm>
            <a:off x="4876800" y="1796144"/>
            <a:ext cx="696687" cy="538843"/>
            <a:chOff x="12540343" y="2514600"/>
            <a:chExt cx="696687" cy="538843"/>
          </a:xfrm>
        </xdr:grpSpPr>
        <xdr:sp macro="" textlink="">
          <xdr:nvSpPr>
            <xdr:cNvPr id="79478" name="矩形 79477">
              <a:extLst>
                <a:ext uri="{FF2B5EF4-FFF2-40B4-BE49-F238E27FC236}">
                  <a16:creationId xmlns:a16="http://schemas.microsoft.com/office/drawing/2014/main" id="{66C825BA-91A8-876D-7389-038182DD3DC3}"/>
                </a:ext>
              </a:extLst>
            </xdr:cNvPr>
            <xdr:cNvSpPr/>
          </xdr:nvSpPr>
          <xdr:spPr>
            <a:xfrm>
              <a:off x="12540343" y="2514600"/>
              <a:ext cx="696686" cy="53884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398" name="Group Box 550" hidden="1">
                      <a:extLst>
                        <a:ext uri="{63B3BB69-23CF-44E3-9099-C40C66FF867C}">
                          <a14:compatExt spid="_x0000_s79398"/>
                        </a:ext>
                        <a:ext uri="{FF2B5EF4-FFF2-40B4-BE49-F238E27FC236}">
                          <a16:creationId xmlns:a16="http://schemas.microsoft.com/office/drawing/2014/main" id="{00000000-0008-0000-1600-000026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514600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铃兰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399" name="Check Box 551" hidden="1">
                      <a:extLst>
                        <a:ext uri="{63B3BB69-23CF-44E3-9099-C40C66FF867C}">
                          <a14:compatExt spid="_x0000_s79399"/>
                        </a:ext>
                        <a:ext uri="{FF2B5EF4-FFF2-40B4-BE49-F238E27FC236}">
                          <a16:creationId xmlns:a16="http://schemas.microsoft.com/office/drawing/2014/main" id="{00000000-0008-0000-1600-000027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694214"/>
                      <a:ext cx="696685" cy="17961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00" name="Check Box 552" hidden="1">
                      <a:extLst>
                        <a:ext uri="{63B3BB69-23CF-44E3-9099-C40C66FF867C}">
                          <a14:compatExt spid="_x0000_s79400"/>
                        </a:ext>
                        <a:ext uri="{FF2B5EF4-FFF2-40B4-BE49-F238E27FC236}">
                          <a16:creationId xmlns:a16="http://schemas.microsoft.com/office/drawing/2014/main" id="{00000000-0008-0000-1600-000028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4" y="2873829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狐火渺然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482" name="组合 79481">
            <a:extLst>
              <a:ext uri="{FF2B5EF4-FFF2-40B4-BE49-F238E27FC236}">
                <a16:creationId xmlns:a16="http://schemas.microsoft.com/office/drawing/2014/main" id="{8B1E58A6-87FE-E438-56EA-F1324A6480B7}"/>
              </a:ext>
            </a:extLst>
          </xdr:cNvPr>
          <xdr:cNvGrpSpPr/>
        </xdr:nvGrpSpPr>
        <xdr:grpSpPr>
          <a:xfrm>
            <a:off x="5573485" y="1796144"/>
            <a:ext cx="696687" cy="538843"/>
            <a:chOff x="12540343" y="2514600"/>
            <a:chExt cx="696687" cy="538843"/>
          </a:xfrm>
        </xdr:grpSpPr>
        <xdr:sp macro="" textlink="">
          <xdr:nvSpPr>
            <xdr:cNvPr id="79483" name="矩形 79482">
              <a:extLst>
                <a:ext uri="{FF2B5EF4-FFF2-40B4-BE49-F238E27FC236}">
                  <a16:creationId xmlns:a16="http://schemas.microsoft.com/office/drawing/2014/main" id="{CD5EABC8-D311-C900-33B7-FEE803B7E9D3}"/>
                </a:ext>
              </a:extLst>
            </xdr:cNvPr>
            <xdr:cNvSpPr/>
          </xdr:nvSpPr>
          <xdr:spPr>
            <a:xfrm>
              <a:off x="12540343" y="2514600"/>
              <a:ext cx="696686" cy="53884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01" name="Group Box 553" hidden="1">
                      <a:extLst>
                        <a:ext uri="{63B3BB69-23CF-44E3-9099-C40C66FF867C}">
                          <a14:compatExt spid="_x0000_s79401"/>
                        </a:ext>
                        <a:ext uri="{FF2B5EF4-FFF2-40B4-BE49-F238E27FC236}">
                          <a16:creationId xmlns:a16="http://schemas.microsoft.com/office/drawing/2014/main" id="{00000000-0008-0000-1600-000029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514600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阿米娅近卫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02" name="Check Box 554" hidden="1">
                      <a:extLst>
                        <a:ext uri="{63B3BB69-23CF-44E3-9099-C40C66FF867C}">
                          <a14:compatExt spid="_x0000_s79402"/>
                        </a:ext>
                        <a:ext uri="{FF2B5EF4-FFF2-40B4-BE49-F238E27FC236}">
                          <a16:creationId xmlns:a16="http://schemas.microsoft.com/office/drawing/2014/main" id="{00000000-0008-0000-1600-00002A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694214"/>
                      <a:ext cx="696685" cy="17961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03" name="Check Box 555" hidden="1">
                      <a:extLst>
                        <a:ext uri="{63B3BB69-23CF-44E3-9099-C40C66FF867C}">
                          <a14:compatExt spid="_x0000_s79403"/>
                        </a:ext>
                        <a:ext uri="{FF2B5EF4-FFF2-40B4-BE49-F238E27FC236}">
                          <a16:creationId xmlns:a16="http://schemas.microsoft.com/office/drawing/2014/main" id="{00000000-0008-0000-1600-00002B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4" y="2873829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任意技能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487" name="组合 79486">
            <a:extLst>
              <a:ext uri="{FF2B5EF4-FFF2-40B4-BE49-F238E27FC236}">
                <a16:creationId xmlns:a16="http://schemas.microsoft.com/office/drawing/2014/main" id="{112C0CF8-F1A1-667F-751D-440D43C0F4BC}"/>
              </a:ext>
            </a:extLst>
          </xdr:cNvPr>
          <xdr:cNvGrpSpPr/>
        </xdr:nvGrpSpPr>
        <xdr:grpSpPr>
          <a:xfrm>
            <a:off x="6270171" y="1796144"/>
            <a:ext cx="696687" cy="538843"/>
            <a:chOff x="12540343" y="2514600"/>
            <a:chExt cx="696687" cy="538843"/>
          </a:xfrm>
        </xdr:grpSpPr>
        <xdr:sp macro="" textlink="">
          <xdr:nvSpPr>
            <xdr:cNvPr id="79238" name="矩形 79237">
              <a:extLst>
                <a:ext uri="{FF2B5EF4-FFF2-40B4-BE49-F238E27FC236}">
                  <a16:creationId xmlns:a16="http://schemas.microsoft.com/office/drawing/2014/main" id="{5785D953-7BA9-1C45-7F24-C5EF13A9037C}"/>
                </a:ext>
              </a:extLst>
            </xdr:cNvPr>
            <xdr:cNvSpPr/>
          </xdr:nvSpPr>
          <xdr:spPr>
            <a:xfrm>
              <a:off x="12540343" y="2514600"/>
              <a:ext cx="696686" cy="53884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04" name="Group Box 556" hidden="1">
                      <a:extLst>
                        <a:ext uri="{63B3BB69-23CF-44E3-9099-C40C66FF867C}">
                          <a14:compatExt spid="_x0000_s79404"/>
                        </a:ext>
                        <a:ext uri="{FF2B5EF4-FFF2-40B4-BE49-F238E27FC236}">
                          <a16:creationId xmlns:a16="http://schemas.microsoft.com/office/drawing/2014/main" id="{00000000-0008-0000-1600-00002C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514600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山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05" name="Check Box 557" hidden="1">
                      <a:extLst>
                        <a:ext uri="{63B3BB69-23CF-44E3-9099-C40C66FF867C}">
                          <a14:compatExt spid="_x0000_s79405"/>
                        </a:ext>
                        <a:ext uri="{FF2B5EF4-FFF2-40B4-BE49-F238E27FC236}">
                          <a16:creationId xmlns:a16="http://schemas.microsoft.com/office/drawing/2014/main" id="{00000000-0008-0000-1600-00002D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694214"/>
                      <a:ext cx="696685" cy="17961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06" name="Check Box 558" hidden="1">
                      <a:extLst>
                        <a:ext uri="{63B3BB69-23CF-44E3-9099-C40C66FF867C}">
                          <a14:compatExt spid="_x0000_s79406"/>
                        </a:ext>
                        <a:ext uri="{FF2B5EF4-FFF2-40B4-BE49-F238E27FC236}">
                          <a16:creationId xmlns:a16="http://schemas.microsoft.com/office/drawing/2014/main" id="{00000000-0008-0000-1600-00002E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4" y="2873829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震地碎岩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244" name="组合 79243">
            <a:extLst>
              <a:ext uri="{FF2B5EF4-FFF2-40B4-BE49-F238E27FC236}">
                <a16:creationId xmlns:a16="http://schemas.microsoft.com/office/drawing/2014/main" id="{723CB4F7-61CB-F700-D05E-76AF60766A76}"/>
              </a:ext>
            </a:extLst>
          </xdr:cNvPr>
          <xdr:cNvGrpSpPr/>
        </xdr:nvGrpSpPr>
        <xdr:grpSpPr>
          <a:xfrm>
            <a:off x="4180115" y="2334987"/>
            <a:ext cx="696686" cy="538843"/>
            <a:chOff x="12540343" y="1077686"/>
            <a:chExt cx="696686" cy="538843"/>
          </a:xfrm>
        </xdr:grpSpPr>
        <xdr:sp macro="" textlink="">
          <xdr:nvSpPr>
            <xdr:cNvPr id="79245" name="矩形 79244">
              <a:extLst>
                <a:ext uri="{FF2B5EF4-FFF2-40B4-BE49-F238E27FC236}">
                  <a16:creationId xmlns:a16="http://schemas.microsoft.com/office/drawing/2014/main" id="{1CE4EFA6-1FFC-A03C-8E04-A6C062390EDE}"/>
                </a:ext>
              </a:extLst>
            </xdr:cNvPr>
            <xdr:cNvSpPr/>
          </xdr:nvSpPr>
          <xdr:spPr>
            <a:xfrm>
              <a:off x="12540343" y="1077686"/>
              <a:ext cx="696686" cy="53884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07" name="Group Box 559" hidden="1">
                      <a:extLst>
                        <a:ext uri="{63B3BB69-23CF-44E3-9099-C40C66FF867C}">
                          <a14:compatExt spid="_x0000_s79407"/>
                        </a:ext>
                        <a:ext uri="{FF2B5EF4-FFF2-40B4-BE49-F238E27FC236}">
                          <a16:creationId xmlns:a16="http://schemas.microsoft.com/office/drawing/2014/main" id="{00000000-0008-0000-1600-00002F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1077686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浊心斯卡蒂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08" name="Check Box 560" hidden="1">
                      <a:extLst>
                        <a:ext uri="{63B3BB69-23CF-44E3-9099-C40C66FF867C}">
                          <a14:compatExt spid="_x0000_s79408"/>
                        </a:ext>
                        <a:ext uri="{FF2B5EF4-FFF2-40B4-BE49-F238E27FC236}">
                          <a16:creationId xmlns:a16="http://schemas.microsoft.com/office/drawing/2014/main" id="{00000000-0008-0000-1600-000030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1257301"/>
                      <a:ext cx="696685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同葬无光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249" name="组合 79248">
            <a:extLst>
              <a:ext uri="{FF2B5EF4-FFF2-40B4-BE49-F238E27FC236}">
                <a16:creationId xmlns:a16="http://schemas.microsoft.com/office/drawing/2014/main" id="{76CF570C-A9AD-405C-5094-34BF293A91DE}"/>
              </a:ext>
            </a:extLst>
          </xdr:cNvPr>
          <xdr:cNvGrpSpPr/>
        </xdr:nvGrpSpPr>
        <xdr:grpSpPr>
          <a:xfrm>
            <a:off x="4876801" y="2334987"/>
            <a:ext cx="696686" cy="538843"/>
            <a:chOff x="12540343" y="1796143"/>
            <a:chExt cx="696686" cy="538843"/>
          </a:xfrm>
        </xdr:grpSpPr>
        <xdr:sp macro="" textlink="">
          <xdr:nvSpPr>
            <xdr:cNvPr id="79251" name="矩形 79250">
              <a:extLst>
                <a:ext uri="{FF2B5EF4-FFF2-40B4-BE49-F238E27FC236}">
                  <a16:creationId xmlns:a16="http://schemas.microsoft.com/office/drawing/2014/main" id="{595D48AB-BB8C-6021-B3C0-77F6A749AB55}"/>
                </a:ext>
              </a:extLst>
            </xdr:cNvPr>
            <xdr:cNvSpPr/>
          </xdr:nvSpPr>
          <xdr:spPr>
            <a:xfrm>
              <a:off x="12540343" y="1796143"/>
              <a:ext cx="696686" cy="53884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09" name="Group Box 561" hidden="1">
                      <a:extLst>
                        <a:ext uri="{63B3BB69-23CF-44E3-9099-C40C66FF867C}">
                          <a14:compatExt spid="_x0000_s79409"/>
                        </a:ext>
                        <a:ext uri="{FF2B5EF4-FFF2-40B4-BE49-F238E27FC236}">
                          <a16:creationId xmlns:a16="http://schemas.microsoft.com/office/drawing/2014/main" id="{00000000-0008-0000-1600-000031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1796143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帕拉斯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10" name="Check Box 562" hidden="1">
                      <a:extLst>
                        <a:ext uri="{63B3BB69-23CF-44E3-9099-C40C66FF867C}">
                          <a14:compatExt spid="_x0000_s79410"/>
                        </a:ext>
                        <a:ext uri="{FF2B5EF4-FFF2-40B4-BE49-F238E27FC236}">
                          <a16:creationId xmlns:a16="http://schemas.microsoft.com/office/drawing/2014/main" id="{00000000-0008-0000-1600-000032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155370"/>
                      <a:ext cx="696686" cy="17961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英勇祝福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278" name="组合 79277">
            <a:extLst>
              <a:ext uri="{FF2B5EF4-FFF2-40B4-BE49-F238E27FC236}">
                <a16:creationId xmlns:a16="http://schemas.microsoft.com/office/drawing/2014/main" id="{7CFB1E38-890C-3EE1-207D-C1F5609AECA8}"/>
              </a:ext>
            </a:extLst>
          </xdr:cNvPr>
          <xdr:cNvGrpSpPr/>
        </xdr:nvGrpSpPr>
        <xdr:grpSpPr>
          <a:xfrm>
            <a:off x="5573485" y="2334987"/>
            <a:ext cx="696687" cy="538843"/>
            <a:chOff x="12540343" y="2514600"/>
            <a:chExt cx="696687" cy="538843"/>
          </a:xfrm>
        </xdr:grpSpPr>
        <xdr:sp macro="" textlink="">
          <xdr:nvSpPr>
            <xdr:cNvPr id="79488" name="矩形 79487">
              <a:extLst>
                <a:ext uri="{FF2B5EF4-FFF2-40B4-BE49-F238E27FC236}">
                  <a16:creationId xmlns:a16="http://schemas.microsoft.com/office/drawing/2014/main" id="{49F73991-F277-0FFF-8DD0-BAA48E15F2F6}"/>
                </a:ext>
              </a:extLst>
            </xdr:cNvPr>
            <xdr:cNvSpPr/>
          </xdr:nvSpPr>
          <xdr:spPr>
            <a:xfrm>
              <a:off x="12540343" y="2514600"/>
              <a:ext cx="696686" cy="53884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11" name="Group Box 563" hidden="1">
                      <a:extLst>
                        <a:ext uri="{63B3BB69-23CF-44E3-9099-C40C66FF867C}">
                          <a14:compatExt spid="_x0000_s79411"/>
                        </a:ext>
                        <a:ext uri="{FF2B5EF4-FFF2-40B4-BE49-F238E27FC236}">
                          <a16:creationId xmlns:a16="http://schemas.microsoft.com/office/drawing/2014/main" id="{00000000-0008-0000-1600-000033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514600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琴柳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12" name="Check Box 564" hidden="1">
                      <a:extLst>
                        <a:ext uri="{63B3BB69-23CF-44E3-9099-C40C66FF867C}">
                          <a14:compatExt spid="_x0000_s79412"/>
                        </a:ext>
                        <a:ext uri="{FF2B5EF4-FFF2-40B4-BE49-F238E27FC236}">
                          <a16:creationId xmlns:a16="http://schemas.microsoft.com/office/drawing/2014/main" id="{00000000-0008-0000-1600-000034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694214"/>
                      <a:ext cx="696685" cy="17961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13" name="Check Box 565" hidden="1">
                      <a:extLst>
                        <a:ext uri="{63B3BB69-23CF-44E3-9099-C40C66FF867C}">
                          <a14:compatExt spid="_x0000_s79413"/>
                        </a:ext>
                        <a:ext uri="{FF2B5EF4-FFF2-40B4-BE49-F238E27FC236}">
                          <a16:creationId xmlns:a16="http://schemas.microsoft.com/office/drawing/2014/main" id="{00000000-0008-0000-1600-000035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4" y="2873829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信仰传承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492" name="组合 79491">
            <a:extLst>
              <a:ext uri="{FF2B5EF4-FFF2-40B4-BE49-F238E27FC236}">
                <a16:creationId xmlns:a16="http://schemas.microsoft.com/office/drawing/2014/main" id="{4B212D86-9F73-8432-5DAA-030FEB038A68}"/>
              </a:ext>
            </a:extLst>
          </xdr:cNvPr>
          <xdr:cNvGrpSpPr/>
        </xdr:nvGrpSpPr>
        <xdr:grpSpPr>
          <a:xfrm>
            <a:off x="6270172" y="2334987"/>
            <a:ext cx="696686" cy="538843"/>
            <a:chOff x="12540343" y="1796143"/>
            <a:chExt cx="696686" cy="538843"/>
          </a:xfrm>
        </xdr:grpSpPr>
        <xdr:sp macro="" textlink="">
          <xdr:nvSpPr>
            <xdr:cNvPr id="79493" name="矩形 79492">
              <a:extLst>
                <a:ext uri="{FF2B5EF4-FFF2-40B4-BE49-F238E27FC236}">
                  <a16:creationId xmlns:a16="http://schemas.microsoft.com/office/drawing/2014/main" id="{AFF0877F-5C95-573B-AE9C-24B0E3F7F789}"/>
                </a:ext>
              </a:extLst>
            </xdr:cNvPr>
            <xdr:cNvSpPr/>
          </xdr:nvSpPr>
          <xdr:spPr>
            <a:xfrm>
              <a:off x="12540343" y="1796143"/>
              <a:ext cx="696686" cy="53884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14" name="Group Box 566" hidden="1">
                      <a:extLst>
                        <a:ext uri="{63B3BB69-23CF-44E3-9099-C40C66FF867C}">
                          <a14:compatExt spid="_x0000_s79414"/>
                        </a:ext>
                        <a:ext uri="{FF2B5EF4-FFF2-40B4-BE49-F238E27FC236}">
                          <a16:creationId xmlns:a16="http://schemas.microsoft.com/office/drawing/2014/main" id="{00000000-0008-0000-1600-000036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1796143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焰尾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15" name="Check Box 567" hidden="1">
                      <a:extLst>
                        <a:ext uri="{63B3BB69-23CF-44E3-9099-C40C66FF867C}">
                          <a14:compatExt spid="_x0000_s79415"/>
                        </a:ext>
                        <a:ext uri="{FF2B5EF4-FFF2-40B4-BE49-F238E27FC236}">
                          <a16:creationId xmlns:a16="http://schemas.microsoft.com/office/drawing/2014/main" id="{00000000-0008-0000-1600-000037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155370"/>
                      <a:ext cx="696686" cy="17961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红松林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496" name="组合 79495">
            <a:extLst>
              <a:ext uri="{FF2B5EF4-FFF2-40B4-BE49-F238E27FC236}">
                <a16:creationId xmlns:a16="http://schemas.microsoft.com/office/drawing/2014/main" id="{F09EC825-15C5-739D-40E1-2C40E8DE8385}"/>
              </a:ext>
            </a:extLst>
          </xdr:cNvPr>
          <xdr:cNvGrpSpPr/>
        </xdr:nvGrpSpPr>
        <xdr:grpSpPr>
          <a:xfrm>
            <a:off x="4180115" y="2873829"/>
            <a:ext cx="696686" cy="538843"/>
            <a:chOff x="12540343" y="1077686"/>
            <a:chExt cx="696686" cy="538843"/>
          </a:xfrm>
        </xdr:grpSpPr>
        <xdr:sp macro="" textlink="">
          <xdr:nvSpPr>
            <xdr:cNvPr id="79497" name="矩形 79496">
              <a:extLst>
                <a:ext uri="{FF2B5EF4-FFF2-40B4-BE49-F238E27FC236}">
                  <a16:creationId xmlns:a16="http://schemas.microsoft.com/office/drawing/2014/main" id="{9E256194-C313-6F28-3246-980145B5B914}"/>
                </a:ext>
              </a:extLst>
            </xdr:cNvPr>
            <xdr:cNvSpPr/>
          </xdr:nvSpPr>
          <xdr:spPr>
            <a:xfrm>
              <a:off x="12540343" y="1077686"/>
              <a:ext cx="696686" cy="53884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16" name="Group Box 568" hidden="1">
                      <a:extLst>
                        <a:ext uri="{63B3BB69-23CF-44E3-9099-C40C66FF867C}">
                          <a14:compatExt spid="_x0000_s79416"/>
                        </a:ext>
                        <a:ext uri="{FF2B5EF4-FFF2-40B4-BE49-F238E27FC236}">
                          <a16:creationId xmlns:a16="http://schemas.microsoft.com/office/drawing/2014/main" id="{00000000-0008-0000-1600-000038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1077686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蜜莓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17" name="Check Box 569" hidden="1">
                      <a:extLst>
                        <a:ext uri="{63B3BB69-23CF-44E3-9099-C40C66FF867C}">
                          <a14:compatExt spid="_x0000_s79417"/>
                        </a:ext>
                        <a:ext uri="{FF2B5EF4-FFF2-40B4-BE49-F238E27FC236}">
                          <a16:creationId xmlns:a16="http://schemas.microsoft.com/office/drawing/2014/main" id="{00000000-0008-0000-1600-000039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1257301"/>
                      <a:ext cx="696685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500" name="组合 79499">
            <a:extLst>
              <a:ext uri="{FF2B5EF4-FFF2-40B4-BE49-F238E27FC236}">
                <a16:creationId xmlns:a16="http://schemas.microsoft.com/office/drawing/2014/main" id="{BE309987-36DE-3B5E-E2F2-142D37C643C4}"/>
              </a:ext>
            </a:extLst>
          </xdr:cNvPr>
          <xdr:cNvGrpSpPr/>
        </xdr:nvGrpSpPr>
        <xdr:grpSpPr>
          <a:xfrm>
            <a:off x="4876801" y="2873829"/>
            <a:ext cx="696687" cy="538843"/>
            <a:chOff x="12540343" y="2514600"/>
            <a:chExt cx="696687" cy="538843"/>
          </a:xfrm>
        </xdr:grpSpPr>
        <xdr:sp macro="" textlink="">
          <xdr:nvSpPr>
            <xdr:cNvPr id="79501" name="矩形 79500">
              <a:extLst>
                <a:ext uri="{FF2B5EF4-FFF2-40B4-BE49-F238E27FC236}">
                  <a16:creationId xmlns:a16="http://schemas.microsoft.com/office/drawing/2014/main" id="{CDF503A1-8475-F50A-3185-BAB02C28E204}"/>
                </a:ext>
              </a:extLst>
            </xdr:cNvPr>
            <xdr:cNvSpPr/>
          </xdr:nvSpPr>
          <xdr:spPr>
            <a:xfrm>
              <a:off x="12540343" y="2514600"/>
              <a:ext cx="696686" cy="53884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18" name="Group Box 570" hidden="1">
                      <a:extLst>
                        <a:ext uri="{63B3BB69-23CF-44E3-9099-C40C66FF867C}">
                          <a14:compatExt spid="_x0000_s79418"/>
                        </a:ext>
                        <a:ext uri="{FF2B5EF4-FFF2-40B4-BE49-F238E27FC236}">
                          <a16:creationId xmlns:a16="http://schemas.microsoft.com/office/drawing/2014/main" id="{00000000-0008-0000-1600-00003A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514600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灵知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19" name="Check Box 571" hidden="1">
                      <a:extLst>
                        <a:ext uri="{63B3BB69-23CF-44E3-9099-C40C66FF867C}">
                          <a14:compatExt spid="_x0000_s79419"/>
                        </a:ext>
                        <a:ext uri="{FF2B5EF4-FFF2-40B4-BE49-F238E27FC236}">
                          <a16:creationId xmlns:a16="http://schemas.microsoft.com/office/drawing/2014/main" id="{00000000-0008-0000-1600-00003B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694214"/>
                      <a:ext cx="696685" cy="17961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20" name="Check Box 572" hidden="1">
                      <a:extLst>
                        <a:ext uri="{63B3BB69-23CF-44E3-9099-C40C66FF867C}">
                          <a14:compatExt spid="_x0000_s79420"/>
                        </a:ext>
                        <a:ext uri="{FF2B5EF4-FFF2-40B4-BE49-F238E27FC236}">
                          <a16:creationId xmlns:a16="http://schemas.microsoft.com/office/drawing/2014/main" id="{00000000-0008-0000-1600-00003C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4" y="2873829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零度爆发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505" name="组合 79504">
            <a:extLst>
              <a:ext uri="{FF2B5EF4-FFF2-40B4-BE49-F238E27FC236}">
                <a16:creationId xmlns:a16="http://schemas.microsoft.com/office/drawing/2014/main" id="{B5FA66E7-7F20-C63A-A4A3-F0A425076387}"/>
              </a:ext>
            </a:extLst>
          </xdr:cNvPr>
          <xdr:cNvGrpSpPr/>
        </xdr:nvGrpSpPr>
        <xdr:grpSpPr>
          <a:xfrm>
            <a:off x="5573486" y="2873829"/>
            <a:ext cx="696686" cy="538843"/>
            <a:chOff x="12540343" y="1077686"/>
            <a:chExt cx="696686" cy="538843"/>
          </a:xfrm>
        </xdr:grpSpPr>
        <xdr:sp macro="" textlink="">
          <xdr:nvSpPr>
            <xdr:cNvPr id="79506" name="矩形 79505">
              <a:extLst>
                <a:ext uri="{FF2B5EF4-FFF2-40B4-BE49-F238E27FC236}">
                  <a16:creationId xmlns:a16="http://schemas.microsoft.com/office/drawing/2014/main" id="{78608692-634F-557E-049C-C2A4237A5373}"/>
                </a:ext>
              </a:extLst>
            </xdr:cNvPr>
            <xdr:cNvSpPr/>
          </xdr:nvSpPr>
          <xdr:spPr>
            <a:xfrm>
              <a:off x="12540343" y="1077686"/>
              <a:ext cx="696686" cy="53884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21" name="Group Box 573" hidden="1">
                      <a:extLst>
                        <a:ext uri="{63B3BB69-23CF-44E3-9099-C40C66FF867C}">
                          <a14:compatExt spid="_x0000_s79421"/>
                        </a:ext>
                        <a:ext uri="{FF2B5EF4-FFF2-40B4-BE49-F238E27FC236}">
                          <a16:creationId xmlns:a16="http://schemas.microsoft.com/office/drawing/2014/main" id="{00000000-0008-0000-1600-00003D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1077686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老鲤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22" name="Check Box 574" hidden="1">
                      <a:extLst>
                        <a:ext uri="{63B3BB69-23CF-44E3-9099-C40C66FF867C}">
                          <a14:compatExt spid="_x0000_s79422"/>
                        </a:ext>
                        <a:ext uri="{FF2B5EF4-FFF2-40B4-BE49-F238E27FC236}">
                          <a16:creationId xmlns:a16="http://schemas.microsoft.com/office/drawing/2014/main" id="{00000000-0008-0000-1600-00003E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1257301"/>
                      <a:ext cx="696685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509" name="组合 79508">
            <a:extLst>
              <a:ext uri="{FF2B5EF4-FFF2-40B4-BE49-F238E27FC236}">
                <a16:creationId xmlns:a16="http://schemas.microsoft.com/office/drawing/2014/main" id="{F4633E5C-3C09-43DA-9008-6F1ADCFFAB87}"/>
              </a:ext>
            </a:extLst>
          </xdr:cNvPr>
          <xdr:cNvGrpSpPr/>
        </xdr:nvGrpSpPr>
        <xdr:grpSpPr>
          <a:xfrm>
            <a:off x="4180115" y="3412672"/>
            <a:ext cx="696686" cy="538843"/>
            <a:chOff x="12540343" y="1796143"/>
            <a:chExt cx="696686" cy="538843"/>
          </a:xfrm>
        </xdr:grpSpPr>
        <xdr:sp macro="" textlink="">
          <xdr:nvSpPr>
            <xdr:cNvPr id="79510" name="矩形 79509">
              <a:extLst>
                <a:ext uri="{FF2B5EF4-FFF2-40B4-BE49-F238E27FC236}">
                  <a16:creationId xmlns:a16="http://schemas.microsoft.com/office/drawing/2014/main" id="{CBBD7696-9412-ACA8-9A3A-30F2771CE266}"/>
                </a:ext>
              </a:extLst>
            </xdr:cNvPr>
            <xdr:cNvSpPr/>
          </xdr:nvSpPr>
          <xdr:spPr>
            <a:xfrm>
              <a:off x="12540343" y="1796143"/>
              <a:ext cx="696686" cy="53884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23" name="Group Box 575" hidden="1">
                      <a:extLst>
                        <a:ext uri="{63B3BB69-23CF-44E3-9099-C40C66FF867C}">
                          <a14:compatExt spid="_x0000_s79423"/>
                        </a:ext>
                        <a:ext uri="{FF2B5EF4-FFF2-40B4-BE49-F238E27FC236}">
                          <a16:creationId xmlns:a16="http://schemas.microsoft.com/office/drawing/2014/main" id="{00000000-0008-0000-1600-00003F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1796143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林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24" name="Check Box 576" hidden="1">
                      <a:extLst>
                        <a:ext uri="{63B3BB69-23CF-44E3-9099-C40C66FF867C}">
                          <a14:compatExt spid="_x0000_s79424"/>
                        </a:ext>
                        <a:ext uri="{FF2B5EF4-FFF2-40B4-BE49-F238E27FC236}">
                          <a16:creationId xmlns:a16="http://schemas.microsoft.com/office/drawing/2014/main" id="{00000000-0008-0000-1600-000040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155370"/>
                      <a:ext cx="696686" cy="17961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荫庇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513" name="组合 79512">
            <a:extLst>
              <a:ext uri="{FF2B5EF4-FFF2-40B4-BE49-F238E27FC236}">
                <a16:creationId xmlns:a16="http://schemas.microsoft.com/office/drawing/2014/main" id="{BBEA2890-D1D0-7CFE-C9C0-6DC5F6A3E564}"/>
              </a:ext>
            </a:extLst>
          </xdr:cNvPr>
          <xdr:cNvGrpSpPr/>
        </xdr:nvGrpSpPr>
        <xdr:grpSpPr>
          <a:xfrm>
            <a:off x="4876800" y="3412672"/>
            <a:ext cx="696687" cy="538843"/>
            <a:chOff x="12540343" y="2514600"/>
            <a:chExt cx="696687" cy="538843"/>
          </a:xfrm>
        </xdr:grpSpPr>
        <xdr:sp macro="" textlink="">
          <xdr:nvSpPr>
            <xdr:cNvPr id="79514" name="矩形 79513">
              <a:extLst>
                <a:ext uri="{FF2B5EF4-FFF2-40B4-BE49-F238E27FC236}">
                  <a16:creationId xmlns:a16="http://schemas.microsoft.com/office/drawing/2014/main" id="{9AD73AA1-3D57-0750-7FFE-7050605A730B}"/>
                </a:ext>
              </a:extLst>
            </xdr:cNvPr>
            <xdr:cNvSpPr/>
          </xdr:nvSpPr>
          <xdr:spPr>
            <a:xfrm>
              <a:off x="12540343" y="2514600"/>
              <a:ext cx="696686" cy="53884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25" name="Group Box 577" hidden="1">
                      <a:extLst>
                        <a:ext uri="{63B3BB69-23CF-44E3-9099-C40C66FF867C}">
                          <a14:compatExt spid="_x0000_s79425"/>
                        </a:ext>
                        <a:ext uri="{FF2B5EF4-FFF2-40B4-BE49-F238E27FC236}">
                          <a16:creationId xmlns:a16="http://schemas.microsoft.com/office/drawing/2014/main" id="{00000000-0008-0000-1600-000041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514600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伊内丝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26" name="Check Box 578" hidden="1">
                      <a:extLst>
                        <a:ext uri="{63B3BB69-23CF-44E3-9099-C40C66FF867C}">
                          <a14:compatExt spid="_x0000_s79426"/>
                        </a:ext>
                        <a:ext uri="{FF2B5EF4-FFF2-40B4-BE49-F238E27FC236}">
                          <a16:creationId xmlns:a16="http://schemas.microsoft.com/office/drawing/2014/main" id="{00000000-0008-0000-1600-000042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694214"/>
                      <a:ext cx="696685" cy="17961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27" name="Check Box 579" hidden="1">
                      <a:extLst>
                        <a:ext uri="{63B3BB69-23CF-44E3-9099-C40C66FF867C}">
                          <a14:compatExt spid="_x0000_s79427"/>
                        </a:ext>
                        <a:ext uri="{FF2B5EF4-FFF2-40B4-BE49-F238E27FC236}">
                          <a16:creationId xmlns:a16="http://schemas.microsoft.com/office/drawing/2014/main" id="{00000000-0008-0000-1600-000043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4" y="2873829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暗夜无明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518" name="组合 79517">
            <a:extLst>
              <a:ext uri="{FF2B5EF4-FFF2-40B4-BE49-F238E27FC236}">
                <a16:creationId xmlns:a16="http://schemas.microsoft.com/office/drawing/2014/main" id="{B2387CD8-F243-04CB-38FF-E6803EEB2067}"/>
              </a:ext>
            </a:extLst>
          </xdr:cNvPr>
          <xdr:cNvGrpSpPr/>
        </xdr:nvGrpSpPr>
        <xdr:grpSpPr>
          <a:xfrm>
            <a:off x="5573485" y="3412672"/>
            <a:ext cx="696687" cy="538843"/>
            <a:chOff x="12540343" y="2514600"/>
            <a:chExt cx="696687" cy="538843"/>
          </a:xfrm>
        </xdr:grpSpPr>
        <xdr:sp macro="" textlink="">
          <xdr:nvSpPr>
            <xdr:cNvPr id="79519" name="矩形 79518">
              <a:extLst>
                <a:ext uri="{FF2B5EF4-FFF2-40B4-BE49-F238E27FC236}">
                  <a16:creationId xmlns:a16="http://schemas.microsoft.com/office/drawing/2014/main" id="{E776C0F8-8FCE-AA0D-0207-9F5E963A61F2}"/>
                </a:ext>
              </a:extLst>
            </xdr:cNvPr>
            <xdr:cNvSpPr/>
          </xdr:nvSpPr>
          <xdr:spPr>
            <a:xfrm>
              <a:off x="12540343" y="2514600"/>
              <a:ext cx="696686" cy="53884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28" name="Group Box 580" hidden="1">
                      <a:extLst>
                        <a:ext uri="{63B3BB69-23CF-44E3-9099-C40C66FF867C}">
                          <a14:compatExt spid="_x0000_s79428"/>
                        </a:ext>
                        <a:ext uri="{FF2B5EF4-FFF2-40B4-BE49-F238E27FC236}">
                          <a16:creationId xmlns:a16="http://schemas.microsoft.com/office/drawing/2014/main" id="{00000000-0008-0000-1600-000044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514600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淬羽赫默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29" name="Check Box 581" hidden="1">
                      <a:extLst>
                        <a:ext uri="{63B3BB69-23CF-44E3-9099-C40C66FF867C}">
                          <a14:compatExt spid="_x0000_s79429"/>
                        </a:ext>
                        <a:ext uri="{FF2B5EF4-FFF2-40B4-BE49-F238E27FC236}">
                          <a16:creationId xmlns:a16="http://schemas.microsoft.com/office/drawing/2014/main" id="{00000000-0008-0000-1600-000045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694214"/>
                      <a:ext cx="696685" cy="17961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30" name="Check Box 582" hidden="1">
                      <a:extLst>
                        <a:ext uri="{63B3BB69-23CF-44E3-9099-C40C66FF867C}">
                          <a14:compatExt spid="_x0000_s79430"/>
                        </a:ext>
                        <a:ext uri="{FF2B5EF4-FFF2-40B4-BE49-F238E27FC236}">
                          <a16:creationId xmlns:a16="http://schemas.microsoft.com/office/drawing/2014/main" id="{00000000-0008-0000-1600-000046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4" y="2873829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俯瞰视界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523" name="组合 79522">
            <a:extLst>
              <a:ext uri="{FF2B5EF4-FFF2-40B4-BE49-F238E27FC236}">
                <a16:creationId xmlns:a16="http://schemas.microsoft.com/office/drawing/2014/main" id="{D0343FED-2FB6-44EC-7129-92D4E0CC271B}"/>
              </a:ext>
            </a:extLst>
          </xdr:cNvPr>
          <xdr:cNvGrpSpPr/>
        </xdr:nvGrpSpPr>
        <xdr:grpSpPr>
          <a:xfrm>
            <a:off x="6270171" y="3412672"/>
            <a:ext cx="696687" cy="538843"/>
            <a:chOff x="12540343" y="2514600"/>
            <a:chExt cx="696687" cy="538843"/>
          </a:xfrm>
        </xdr:grpSpPr>
        <xdr:sp macro="" textlink="">
          <xdr:nvSpPr>
            <xdr:cNvPr id="79524" name="矩形 79523">
              <a:extLst>
                <a:ext uri="{FF2B5EF4-FFF2-40B4-BE49-F238E27FC236}">
                  <a16:creationId xmlns:a16="http://schemas.microsoft.com/office/drawing/2014/main" id="{339532EE-04E4-61EF-DCC5-B277D0DE5675}"/>
                </a:ext>
              </a:extLst>
            </xdr:cNvPr>
            <xdr:cNvSpPr/>
          </xdr:nvSpPr>
          <xdr:spPr>
            <a:xfrm>
              <a:off x="12540343" y="2514600"/>
              <a:ext cx="696686" cy="53884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31" name="Group Box 583" hidden="1">
                      <a:extLst>
                        <a:ext uri="{63B3BB69-23CF-44E3-9099-C40C66FF867C}">
                          <a14:compatExt spid="_x0000_s79431"/>
                        </a:ext>
                        <a:ext uri="{FF2B5EF4-FFF2-40B4-BE49-F238E27FC236}">
                          <a16:creationId xmlns:a16="http://schemas.microsoft.com/office/drawing/2014/main" id="{00000000-0008-0000-1600-000047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514600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纯艾雅法拉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32" name="Check Box 584" hidden="1">
                      <a:extLst>
                        <a:ext uri="{63B3BB69-23CF-44E3-9099-C40C66FF867C}">
                          <a14:compatExt spid="_x0000_s79432"/>
                        </a:ext>
                        <a:ext uri="{FF2B5EF4-FFF2-40B4-BE49-F238E27FC236}">
                          <a16:creationId xmlns:a16="http://schemas.microsoft.com/office/drawing/2014/main" id="{00000000-0008-0000-1600-000048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694214"/>
                      <a:ext cx="696685" cy="17961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33" name="Check Box 585" hidden="1">
                      <a:extLst>
                        <a:ext uri="{63B3BB69-23CF-44E3-9099-C40C66FF867C}">
                          <a14:compatExt spid="_x0000_s79433"/>
                        </a:ext>
                        <a:ext uri="{FF2B5EF4-FFF2-40B4-BE49-F238E27FC236}">
                          <a16:creationId xmlns:a16="http://schemas.microsoft.com/office/drawing/2014/main" id="{00000000-0008-0000-1600-000049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4" y="2873829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火山回响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528" name="组合 79527">
            <a:extLst>
              <a:ext uri="{FF2B5EF4-FFF2-40B4-BE49-F238E27FC236}">
                <a16:creationId xmlns:a16="http://schemas.microsoft.com/office/drawing/2014/main" id="{090438BD-D904-E9E7-6C00-1AAF1B48DD36}"/>
              </a:ext>
            </a:extLst>
          </xdr:cNvPr>
          <xdr:cNvGrpSpPr/>
        </xdr:nvGrpSpPr>
        <xdr:grpSpPr>
          <a:xfrm>
            <a:off x="4180115" y="3951515"/>
            <a:ext cx="696686" cy="538843"/>
            <a:chOff x="12540343" y="1796143"/>
            <a:chExt cx="696686" cy="538843"/>
          </a:xfrm>
        </xdr:grpSpPr>
        <xdr:sp macro="" textlink="">
          <xdr:nvSpPr>
            <xdr:cNvPr id="79529" name="矩形 79528">
              <a:extLst>
                <a:ext uri="{FF2B5EF4-FFF2-40B4-BE49-F238E27FC236}">
                  <a16:creationId xmlns:a16="http://schemas.microsoft.com/office/drawing/2014/main" id="{5F1F5133-58C8-1F19-A705-308AA708AABA}"/>
                </a:ext>
              </a:extLst>
            </xdr:cNvPr>
            <xdr:cNvSpPr/>
          </xdr:nvSpPr>
          <xdr:spPr>
            <a:xfrm>
              <a:off x="12540343" y="1796143"/>
              <a:ext cx="696686" cy="53884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34" name="Group Box 586" hidden="1">
                      <a:extLst>
                        <a:ext uri="{63B3BB69-23CF-44E3-9099-C40C66FF867C}">
                          <a14:compatExt spid="_x0000_s79434"/>
                        </a:ext>
                        <a:ext uri="{FF2B5EF4-FFF2-40B4-BE49-F238E27FC236}">
                          <a16:creationId xmlns:a16="http://schemas.microsoft.com/office/drawing/2014/main" id="{00000000-0008-0000-1600-00004A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1796143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涤火杰西卡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35" name="Check Box 587" hidden="1">
                      <a:extLst>
                        <a:ext uri="{63B3BB69-23CF-44E3-9099-C40C66FF867C}">
                          <a14:compatExt spid="_x0000_s79435"/>
                        </a:ext>
                        <a:ext uri="{FF2B5EF4-FFF2-40B4-BE49-F238E27FC236}">
                          <a16:creationId xmlns:a16="http://schemas.microsoft.com/office/drawing/2014/main" id="{00000000-0008-0000-1600-00004B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155370"/>
                      <a:ext cx="696686" cy="17961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机动盾牌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532" name="组合 79531">
            <a:extLst>
              <a:ext uri="{FF2B5EF4-FFF2-40B4-BE49-F238E27FC236}">
                <a16:creationId xmlns:a16="http://schemas.microsoft.com/office/drawing/2014/main" id="{6D392054-D961-496A-1B29-CA6F04657F1F}"/>
              </a:ext>
            </a:extLst>
          </xdr:cNvPr>
          <xdr:cNvGrpSpPr/>
        </xdr:nvGrpSpPr>
        <xdr:grpSpPr>
          <a:xfrm>
            <a:off x="4876801" y="3951515"/>
            <a:ext cx="696686" cy="538843"/>
            <a:chOff x="12540343" y="1077686"/>
            <a:chExt cx="696686" cy="538843"/>
          </a:xfrm>
        </xdr:grpSpPr>
        <xdr:sp macro="" textlink="">
          <xdr:nvSpPr>
            <xdr:cNvPr id="79533" name="矩形 79532">
              <a:extLst>
                <a:ext uri="{FF2B5EF4-FFF2-40B4-BE49-F238E27FC236}">
                  <a16:creationId xmlns:a16="http://schemas.microsoft.com/office/drawing/2014/main" id="{CBBD923D-F629-8A4A-8C19-9EBC11451AAA}"/>
                </a:ext>
              </a:extLst>
            </xdr:cNvPr>
            <xdr:cNvSpPr/>
          </xdr:nvSpPr>
          <xdr:spPr>
            <a:xfrm>
              <a:off x="12540343" y="1077686"/>
              <a:ext cx="696686" cy="53884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2" name="Group Box 588" hidden="1">
                      <a:extLst>
                        <a:ext uri="{63B3BB69-23CF-44E3-9099-C40C66FF867C}">
                          <a14:compatExt spid="_x0000_s79436"/>
                        </a:ext>
                        <a:ext uri="{FF2B5EF4-FFF2-40B4-BE49-F238E27FC236}">
                          <a16:creationId xmlns:a16="http://schemas.microsoft.com/office/drawing/2014/main" id="{00000000-0008-0000-1600-000002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1077686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赫德雷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3" name="Check Box 589" hidden="1">
                      <a:extLst>
                        <a:ext uri="{63B3BB69-23CF-44E3-9099-C40C66FF867C}">
                          <a14:compatExt spid="_x0000_s79437"/>
                        </a:ext>
                        <a:ext uri="{FF2B5EF4-FFF2-40B4-BE49-F238E27FC236}">
                          <a16:creationId xmlns:a16="http://schemas.microsoft.com/office/drawing/2014/main" id="{00000000-0008-0000-1600-000003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1257301"/>
                      <a:ext cx="696685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536" name="组合 79535">
            <a:extLst>
              <a:ext uri="{FF2B5EF4-FFF2-40B4-BE49-F238E27FC236}">
                <a16:creationId xmlns:a16="http://schemas.microsoft.com/office/drawing/2014/main" id="{F358289C-725D-B8AF-20DF-35CB96D8A759}"/>
              </a:ext>
            </a:extLst>
          </xdr:cNvPr>
          <xdr:cNvGrpSpPr/>
        </xdr:nvGrpSpPr>
        <xdr:grpSpPr>
          <a:xfrm>
            <a:off x="5573486" y="3951515"/>
            <a:ext cx="696686" cy="538843"/>
            <a:chOff x="12540343" y="1796143"/>
            <a:chExt cx="696686" cy="538843"/>
          </a:xfrm>
        </xdr:grpSpPr>
        <xdr:sp macro="" textlink="">
          <xdr:nvSpPr>
            <xdr:cNvPr id="79537" name="矩形 79536">
              <a:extLst>
                <a:ext uri="{FF2B5EF4-FFF2-40B4-BE49-F238E27FC236}">
                  <a16:creationId xmlns:a16="http://schemas.microsoft.com/office/drawing/2014/main" id="{07401EFD-A35B-60DB-3916-CFD66232F281}"/>
                </a:ext>
              </a:extLst>
            </xdr:cNvPr>
            <xdr:cNvSpPr/>
          </xdr:nvSpPr>
          <xdr:spPr>
            <a:xfrm>
              <a:off x="12540343" y="1796143"/>
              <a:ext cx="696686" cy="53884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38" name="Group Box 590" hidden="1">
                      <a:extLst>
                        <a:ext uri="{63B3BB69-23CF-44E3-9099-C40C66FF867C}">
                          <a14:compatExt spid="_x0000_s79438"/>
                        </a:ext>
                        <a:ext uri="{FF2B5EF4-FFF2-40B4-BE49-F238E27FC236}">
                          <a16:creationId xmlns:a16="http://schemas.microsoft.com/office/drawing/2014/main" id="{00000000-0008-0000-1600-00004E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1796143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薇薇安娜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39" name="Check Box 591" hidden="1">
                      <a:extLst>
                        <a:ext uri="{63B3BB69-23CF-44E3-9099-C40C66FF867C}">
                          <a14:compatExt spid="_x0000_s79439"/>
                        </a:ext>
                        <a:ext uri="{FF2B5EF4-FFF2-40B4-BE49-F238E27FC236}">
                          <a16:creationId xmlns:a16="http://schemas.microsoft.com/office/drawing/2014/main" id="{00000000-0008-0000-1600-00004F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155370"/>
                      <a:ext cx="696686" cy="17961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烛燃影息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540" name="组合 79539">
            <a:extLst>
              <a:ext uri="{FF2B5EF4-FFF2-40B4-BE49-F238E27FC236}">
                <a16:creationId xmlns:a16="http://schemas.microsoft.com/office/drawing/2014/main" id="{B8B5CB84-8816-D3A4-FBAA-CA8DBA161CE7}"/>
              </a:ext>
            </a:extLst>
          </xdr:cNvPr>
          <xdr:cNvGrpSpPr/>
        </xdr:nvGrpSpPr>
        <xdr:grpSpPr>
          <a:xfrm>
            <a:off x="6270172" y="3951515"/>
            <a:ext cx="696686" cy="538843"/>
            <a:chOff x="12540343" y="1796143"/>
            <a:chExt cx="696686" cy="538843"/>
          </a:xfrm>
        </xdr:grpSpPr>
        <xdr:sp macro="" textlink="">
          <xdr:nvSpPr>
            <xdr:cNvPr id="79541" name="矩形 79540">
              <a:extLst>
                <a:ext uri="{FF2B5EF4-FFF2-40B4-BE49-F238E27FC236}">
                  <a16:creationId xmlns:a16="http://schemas.microsoft.com/office/drawing/2014/main" id="{B75C3867-A4C2-E463-978B-1F379BE47854}"/>
                </a:ext>
              </a:extLst>
            </xdr:cNvPr>
            <xdr:cNvSpPr/>
          </xdr:nvSpPr>
          <xdr:spPr>
            <a:xfrm>
              <a:off x="12540343" y="1796143"/>
              <a:ext cx="696686" cy="53884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4" name="Group Box 592" hidden="1">
                      <a:extLst>
                        <a:ext uri="{63B3BB69-23CF-44E3-9099-C40C66FF867C}">
                          <a14:compatExt spid="_x0000_s79440"/>
                        </a:ext>
                        <a:ext uri="{FF2B5EF4-FFF2-40B4-BE49-F238E27FC236}">
                          <a16:creationId xmlns:a16="http://schemas.microsoft.com/office/drawing/2014/main" id="{00000000-0008-0000-1600-000004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1796143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塑心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5" name="Check Box 593" hidden="1">
                      <a:extLst>
                        <a:ext uri="{63B3BB69-23CF-44E3-9099-C40C66FF867C}">
                          <a14:compatExt spid="_x0000_s79441"/>
                        </a:ext>
                        <a:ext uri="{FF2B5EF4-FFF2-40B4-BE49-F238E27FC236}">
                          <a16:creationId xmlns:a16="http://schemas.microsoft.com/office/drawing/2014/main" id="{00000000-0008-0000-1600-000005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155370"/>
                      <a:ext cx="696686" cy="17961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自由探戈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544" name="组合 79543">
            <a:extLst>
              <a:ext uri="{FF2B5EF4-FFF2-40B4-BE49-F238E27FC236}">
                <a16:creationId xmlns:a16="http://schemas.microsoft.com/office/drawing/2014/main" id="{C63A9380-ECCA-AE47-C0AE-3960A962CD78}"/>
              </a:ext>
            </a:extLst>
          </xdr:cNvPr>
          <xdr:cNvGrpSpPr/>
        </xdr:nvGrpSpPr>
        <xdr:grpSpPr>
          <a:xfrm>
            <a:off x="4180114" y="4490358"/>
            <a:ext cx="696687" cy="538843"/>
            <a:chOff x="12540343" y="2514600"/>
            <a:chExt cx="696687" cy="538843"/>
          </a:xfrm>
        </xdr:grpSpPr>
        <xdr:sp macro="" textlink="">
          <xdr:nvSpPr>
            <xdr:cNvPr id="79545" name="矩形 79544">
              <a:extLst>
                <a:ext uri="{FF2B5EF4-FFF2-40B4-BE49-F238E27FC236}">
                  <a16:creationId xmlns:a16="http://schemas.microsoft.com/office/drawing/2014/main" id="{2656774C-F98A-8319-3941-529BCFA00BF6}"/>
                </a:ext>
              </a:extLst>
            </xdr:cNvPr>
            <xdr:cNvSpPr/>
          </xdr:nvSpPr>
          <xdr:spPr>
            <a:xfrm>
              <a:off x="12540343" y="2514600"/>
              <a:ext cx="696686" cy="53884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42" name="Group Box 594" hidden="1">
                      <a:extLst>
                        <a:ext uri="{63B3BB69-23CF-44E3-9099-C40C66FF867C}">
                          <a14:compatExt spid="_x0000_s79442"/>
                        </a:ext>
                        <a:ext uri="{FF2B5EF4-FFF2-40B4-BE49-F238E27FC236}">
                          <a16:creationId xmlns:a16="http://schemas.microsoft.com/office/drawing/2014/main" id="{00000000-0008-0000-1600-000052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514600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黍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43" name="Check Box 595" hidden="1">
                      <a:extLst>
                        <a:ext uri="{63B3BB69-23CF-44E3-9099-C40C66FF867C}">
                          <a14:compatExt spid="_x0000_s79443"/>
                        </a:ext>
                        <a:ext uri="{FF2B5EF4-FFF2-40B4-BE49-F238E27FC236}">
                          <a16:creationId xmlns:a16="http://schemas.microsoft.com/office/drawing/2014/main" id="{00000000-0008-0000-1600-000053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694214"/>
                      <a:ext cx="696685" cy="17961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6" name="Check Box 596" hidden="1">
                      <a:extLst>
                        <a:ext uri="{63B3BB69-23CF-44E3-9099-C40C66FF867C}">
                          <a14:compatExt spid="_x0000_s79444"/>
                        </a:ext>
                        <a:ext uri="{FF2B5EF4-FFF2-40B4-BE49-F238E27FC236}">
                          <a16:creationId xmlns:a16="http://schemas.microsoft.com/office/drawing/2014/main" id="{00000000-0008-0000-1600-000006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4" y="2873829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嘉禾盈仓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549" name="组合 79548">
            <a:extLst>
              <a:ext uri="{FF2B5EF4-FFF2-40B4-BE49-F238E27FC236}">
                <a16:creationId xmlns:a16="http://schemas.microsoft.com/office/drawing/2014/main" id="{E1232398-C77C-6AE5-0B11-FE89A4E4B302}"/>
              </a:ext>
            </a:extLst>
          </xdr:cNvPr>
          <xdr:cNvGrpSpPr/>
        </xdr:nvGrpSpPr>
        <xdr:grpSpPr>
          <a:xfrm>
            <a:off x="4876801" y="4490358"/>
            <a:ext cx="696686" cy="538843"/>
            <a:chOff x="12540343" y="1796143"/>
            <a:chExt cx="696686" cy="538843"/>
          </a:xfrm>
        </xdr:grpSpPr>
        <xdr:sp macro="" textlink="">
          <xdr:nvSpPr>
            <xdr:cNvPr id="79550" name="矩形 79549">
              <a:extLst>
                <a:ext uri="{FF2B5EF4-FFF2-40B4-BE49-F238E27FC236}">
                  <a16:creationId xmlns:a16="http://schemas.microsoft.com/office/drawing/2014/main" id="{1D725A1A-D947-E857-E919-061EBC10E1C2}"/>
                </a:ext>
              </a:extLst>
            </xdr:cNvPr>
            <xdr:cNvSpPr/>
          </xdr:nvSpPr>
          <xdr:spPr>
            <a:xfrm>
              <a:off x="12540343" y="1796143"/>
              <a:ext cx="696686" cy="53884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" name="Group Box 597" hidden="1">
                      <a:extLst>
                        <a:ext uri="{63B3BB69-23CF-44E3-9099-C40C66FF867C}">
                          <a14:compatExt spid="_x0000_s79445"/>
                        </a:ext>
                        <a:ext uri="{FF2B5EF4-FFF2-40B4-BE49-F238E27FC236}">
                          <a16:creationId xmlns:a16="http://schemas.microsoft.com/office/drawing/2014/main" id="{00000000-0008-0000-1600-000007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1796143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艾拉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46" name="Check Box 598" hidden="1">
                      <a:extLst>
                        <a:ext uri="{63B3BB69-23CF-44E3-9099-C40C66FF867C}">
                          <a14:compatExt spid="_x0000_s79446"/>
                        </a:ext>
                        <a:ext uri="{FF2B5EF4-FFF2-40B4-BE49-F238E27FC236}">
                          <a16:creationId xmlns:a16="http://schemas.microsoft.com/office/drawing/2014/main" id="{00000000-0008-0000-1600-000056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155370"/>
                      <a:ext cx="696686" cy="17961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眩目阻滞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553" name="组合 79552">
            <a:extLst>
              <a:ext uri="{FF2B5EF4-FFF2-40B4-BE49-F238E27FC236}">
                <a16:creationId xmlns:a16="http://schemas.microsoft.com/office/drawing/2014/main" id="{1C085611-87C0-046A-4A10-218F301DB261}"/>
              </a:ext>
            </a:extLst>
          </xdr:cNvPr>
          <xdr:cNvGrpSpPr/>
        </xdr:nvGrpSpPr>
        <xdr:grpSpPr>
          <a:xfrm>
            <a:off x="5573486" y="4490358"/>
            <a:ext cx="696686" cy="538843"/>
            <a:chOff x="12540343" y="1796143"/>
            <a:chExt cx="696686" cy="538843"/>
          </a:xfrm>
        </xdr:grpSpPr>
        <xdr:sp macro="" textlink="">
          <xdr:nvSpPr>
            <xdr:cNvPr id="79554" name="矩形 79553">
              <a:extLst>
                <a:ext uri="{FF2B5EF4-FFF2-40B4-BE49-F238E27FC236}">
                  <a16:creationId xmlns:a16="http://schemas.microsoft.com/office/drawing/2014/main" id="{47FE83F0-437F-9835-6A32-FF1A7FFF67BB}"/>
                </a:ext>
              </a:extLst>
            </xdr:cNvPr>
            <xdr:cNvSpPr/>
          </xdr:nvSpPr>
          <xdr:spPr>
            <a:xfrm>
              <a:off x="12540343" y="1796143"/>
              <a:ext cx="696686" cy="53884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47" name="Group Box 599" hidden="1">
                      <a:extLst>
                        <a:ext uri="{63B3BB69-23CF-44E3-9099-C40C66FF867C}">
                          <a14:compatExt spid="_x0000_s79447"/>
                        </a:ext>
                        <a:ext uri="{FF2B5EF4-FFF2-40B4-BE49-F238E27FC236}">
                          <a16:creationId xmlns:a16="http://schemas.microsoft.com/office/drawing/2014/main" id="{00000000-0008-0000-1600-000057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1796143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阿斯卡纶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8" name="Check Box 600" hidden="1">
                      <a:extLst>
                        <a:ext uri="{63B3BB69-23CF-44E3-9099-C40C66FF867C}">
                          <a14:compatExt spid="_x0000_s79448"/>
                        </a:ext>
                        <a:ext uri="{FF2B5EF4-FFF2-40B4-BE49-F238E27FC236}">
                          <a16:creationId xmlns:a16="http://schemas.microsoft.com/office/drawing/2014/main" id="{00000000-0008-0000-1600-000008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155370"/>
                      <a:ext cx="696686" cy="17961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降临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557" name="组合 79556">
            <a:extLst>
              <a:ext uri="{FF2B5EF4-FFF2-40B4-BE49-F238E27FC236}">
                <a16:creationId xmlns:a16="http://schemas.microsoft.com/office/drawing/2014/main" id="{64B3CFBC-B5A8-91E4-5272-D9ED7C9420EE}"/>
              </a:ext>
            </a:extLst>
          </xdr:cNvPr>
          <xdr:cNvGrpSpPr/>
        </xdr:nvGrpSpPr>
        <xdr:grpSpPr>
          <a:xfrm>
            <a:off x="6270172" y="4490358"/>
            <a:ext cx="696687" cy="538843"/>
            <a:chOff x="12540343" y="2514600"/>
            <a:chExt cx="696687" cy="538843"/>
          </a:xfrm>
        </xdr:grpSpPr>
        <xdr:sp macro="" textlink="">
          <xdr:nvSpPr>
            <xdr:cNvPr id="79558" name="矩形 79557">
              <a:extLst>
                <a:ext uri="{FF2B5EF4-FFF2-40B4-BE49-F238E27FC236}">
                  <a16:creationId xmlns:a16="http://schemas.microsoft.com/office/drawing/2014/main" id="{53BCFF1B-360D-12A9-0EAE-069BED5154CD}"/>
                </a:ext>
              </a:extLst>
            </xdr:cNvPr>
            <xdr:cNvSpPr/>
          </xdr:nvSpPr>
          <xdr:spPr>
            <a:xfrm>
              <a:off x="12540343" y="2514600"/>
              <a:ext cx="696686" cy="53884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9" name="Group Box 601" hidden="1">
                      <a:extLst>
                        <a:ext uri="{63B3BB69-23CF-44E3-9099-C40C66FF867C}">
                          <a14:compatExt spid="_x0000_s79449"/>
                        </a:ext>
                        <a:ext uri="{FF2B5EF4-FFF2-40B4-BE49-F238E27FC236}">
                          <a16:creationId xmlns:a16="http://schemas.microsoft.com/office/drawing/2014/main" id="{00000000-0008-0000-1600-000009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514600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阿米娅医疗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50" name="Check Box 602" hidden="1">
                      <a:extLst>
                        <a:ext uri="{63B3BB69-23CF-44E3-9099-C40C66FF867C}">
                          <a14:compatExt spid="_x0000_s79450"/>
                        </a:ext>
                        <a:ext uri="{FF2B5EF4-FFF2-40B4-BE49-F238E27FC236}">
                          <a16:creationId xmlns:a16="http://schemas.microsoft.com/office/drawing/2014/main" id="{00000000-0008-0000-1600-00005A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694214"/>
                      <a:ext cx="696685" cy="17961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51" name="Check Box 603" hidden="1">
                      <a:extLst>
                        <a:ext uri="{63B3BB69-23CF-44E3-9099-C40C66FF867C}">
                          <a14:compatExt spid="_x0000_s79451"/>
                        </a:ext>
                        <a:ext uri="{FF2B5EF4-FFF2-40B4-BE49-F238E27FC236}">
                          <a16:creationId xmlns:a16="http://schemas.microsoft.com/office/drawing/2014/main" id="{00000000-0008-0000-1600-00005B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4" y="2873829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慈悲愿景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562" name="组合 79561">
            <a:extLst>
              <a:ext uri="{FF2B5EF4-FFF2-40B4-BE49-F238E27FC236}">
                <a16:creationId xmlns:a16="http://schemas.microsoft.com/office/drawing/2014/main" id="{3EF397E6-74A3-BD90-44CF-96BFA49B1C48}"/>
              </a:ext>
            </a:extLst>
          </xdr:cNvPr>
          <xdr:cNvGrpSpPr/>
        </xdr:nvGrpSpPr>
        <xdr:grpSpPr>
          <a:xfrm>
            <a:off x="4180115" y="5029201"/>
            <a:ext cx="696686" cy="538843"/>
            <a:chOff x="12540343" y="1796143"/>
            <a:chExt cx="696686" cy="538843"/>
          </a:xfrm>
        </xdr:grpSpPr>
        <xdr:sp macro="" textlink="">
          <xdr:nvSpPr>
            <xdr:cNvPr id="79563" name="矩形 79562">
              <a:extLst>
                <a:ext uri="{FF2B5EF4-FFF2-40B4-BE49-F238E27FC236}">
                  <a16:creationId xmlns:a16="http://schemas.microsoft.com/office/drawing/2014/main" id="{30061B44-E001-83C3-2DF5-40DDF5C3CDCD}"/>
                </a:ext>
              </a:extLst>
            </xdr:cNvPr>
            <xdr:cNvSpPr/>
          </xdr:nvSpPr>
          <xdr:spPr>
            <a:xfrm>
              <a:off x="12540343" y="1796143"/>
              <a:ext cx="696686" cy="53884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52" name="Group Box 604" hidden="1">
                      <a:extLst>
                        <a:ext uri="{63B3BB69-23CF-44E3-9099-C40C66FF867C}">
                          <a14:compatExt spid="_x0000_s79452"/>
                        </a:ext>
                        <a:ext uri="{FF2B5EF4-FFF2-40B4-BE49-F238E27FC236}">
                          <a16:creationId xmlns:a16="http://schemas.microsoft.com/office/drawing/2014/main" id="{00000000-0008-0000-1600-00005C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1796143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魔王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10" name="Check Box 605" hidden="1">
                      <a:extLst>
                        <a:ext uri="{63B3BB69-23CF-44E3-9099-C40C66FF867C}">
                          <a14:compatExt spid="_x0000_s79453"/>
                        </a:ext>
                        <a:ext uri="{FF2B5EF4-FFF2-40B4-BE49-F238E27FC236}">
                          <a16:creationId xmlns:a16="http://schemas.microsoft.com/office/drawing/2014/main" id="{00000000-0008-0000-1600-00000A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155370"/>
                      <a:ext cx="696686" cy="17961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编织重构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566" name="组合 79565">
            <a:extLst>
              <a:ext uri="{FF2B5EF4-FFF2-40B4-BE49-F238E27FC236}">
                <a16:creationId xmlns:a16="http://schemas.microsoft.com/office/drawing/2014/main" id="{B1BA39DF-17A3-4158-2A68-AEE595BF2E85}"/>
              </a:ext>
            </a:extLst>
          </xdr:cNvPr>
          <xdr:cNvGrpSpPr/>
        </xdr:nvGrpSpPr>
        <xdr:grpSpPr>
          <a:xfrm>
            <a:off x="4876801" y="5029201"/>
            <a:ext cx="696686" cy="538843"/>
            <a:chOff x="12540343" y="1077686"/>
            <a:chExt cx="696686" cy="538843"/>
          </a:xfrm>
        </xdr:grpSpPr>
        <xdr:sp macro="" textlink="">
          <xdr:nvSpPr>
            <xdr:cNvPr id="79567" name="矩形 79566">
              <a:extLst>
                <a:ext uri="{FF2B5EF4-FFF2-40B4-BE49-F238E27FC236}">
                  <a16:creationId xmlns:a16="http://schemas.microsoft.com/office/drawing/2014/main" id="{1826BD71-142C-7549-80AB-036E3A8637D7}"/>
                </a:ext>
              </a:extLst>
            </xdr:cNvPr>
            <xdr:cNvSpPr/>
          </xdr:nvSpPr>
          <xdr:spPr>
            <a:xfrm>
              <a:off x="12540343" y="1077686"/>
              <a:ext cx="696686" cy="53884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11" name="Group Box 606" hidden="1">
                      <a:extLst>
                        <a:ext uri="{63B3BB69-23CF-44E3-9099-C40C66FF867C}">
                          <a14:compatExt spid="_x0000_s79454"/>
                        </a:ext>
                        <a:ext uri="{FF2B5EF4-FFF2-40B4-BE49-F238E27FC236}">
                          <a16:creationId xmlns:a16="http://schemas.microsoft.com/office/drawing/2014/main" id="{00000000-0008-0000-1600-00000B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1077686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娜仁图亚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55" name="Check Box 607" hidden="1">
                      <a:extLst>
                        <a:ext uri="{63B3BB69-23CF-44E3-9099-C40C66FF867C}">
                          <a14:compatExt spid="_x0000_s79455"/>
                        </a:ext>
                        <a:ext uri="{FF2B5EF4-FFF2-40B4-BE49-F238E27FC236}">
                          <a16:creationId xmlns:a16="http://schemas.microsoft.com/office/drawing/2014/main" id="{00000000-0008-0000-1600-00005F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1257301"/>
                      <a:ext cx="696685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570" name="组合 79569">
            <a:extLst>
              <a:ext uri="{FF2B5EF4-FFF2-40B4-BE49-F238E27FC236}">
                <a16:creationId xmlns:a16="http://schemas.microsoft.com/office/drawing/2014/main" id="{4293ACA4-C038-3154-633F-A85CE8B2F1F7}"/>
              </a:ext>
            </a:extLst>
          </xdr:cNvPr>
          <xdr:cNvGrpSpPr/>
        </xdr:nvGrpSpPr>
        <xdr:grpSpPr>
          <a:xfrm>
            <a:off x="5573487" y="5029201"/>
            <a:ext cx="696686" cy="538843"/>
            <a:chOff x="12540343" y="1077686"/>
            <a:chExt cx="696686" cy="538843"/>
          </a:xfrm>
        </xdr:grpSpPr>
        <xdr:sp macro="" textlink="">
          <xdr:nvSpPr>
            <xdr:cNvPr id="79571" name="矩形 79570">
              <a:extLst>
                <a:ext uri="{FF2B5EF4-FFF2-40B4-BE49-F238E27FC236}">
                  <a16:creationId xmlns:a16="http://schemas.microsoft.com/office/drawing/2014/main" id="{69D44C19-AC81-6992-AB42-B6F980C80614}"/>
                </a:ext>
              </a:extLst>
            </xdr:cNvPr>
            <xdr:cNvSpPr/>
          </xdr:nvSpPr>
          <xdr:spPr>
            <a:xfrm>
              <a:off x="12540343" y="1077686"/>
              <a:ext cx="696686" cy="53884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56" name="Group Box 608" hidden="1">
                      <a:extLst>
                        <a:ext uri="{63B3BB69-23CF-44E3-9099-C40C66FF867C}">
                          <a14:compatExt spid="_x0000_s79456"/>
                        </a:ext>
                        <a:ext uri="{FF2B5EF4-FFF2-40B4-BE49-F238E27FC236}">
                          <a16:creationId xmlns:a16="http://schemas.microsoft.com/office/drawing/2014/main" id="{00000000-0008-0000-1600-000060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1077686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维娜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57" name="Check Box 609" hidden="1">
                      <a:extLst>
                        <a:ext uri="{63B3BB69-23CF-44E3-9099-C40C66FF867C}">
                          <a14:compatExt spid="_x0000_s79457"/>
                        </a:ext>
                        <a:ext uri="{FF2B5EF4-FFF2-40B4-BE49-F238E27FC236}">
                          <a16:creationId xmlns:a16="http://schemas.microsoft.com/office/drawing/2014/main" id="{00000000-0008-0000-1600-000061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1257301"/>
                      <a:ext cx="696685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578" name="组合 79577">
            <a:extLst>
              <a:ext uri="{FF2B5EF4-FFF2-40B4-BE49-F238E27FC236}">
                <a16:creationId xmlns:a16="http://schemas.microsoft.com/office/drawing/2014/main" id="{924D1CB5-E12F-0369-5DE2-338D1E440B66}"/>
              </a:ext>
            </a:extLst>
          </xdr:cNvPr>
          <xdr:cNvGrpSpPr/>
        </xdr:nvGrpSpPr>
        <xdr:grpSpPr>
          <a:xfrm>
            <a:off x="5573486" y="5568044"/>
            <a:ext cx="696686" cy="538843"/>
            <a:chOff x="12540343" y="1796143"/>
            <a:chExt cx="696686" cy="538843"/>
          </a:xfrm>
        </xdr:grpSpPr>
        <xdr:sp macro="" textlink="">
          <xdr:nvSpPr>
            <xdr:cNvPr id="79579" name="矩形 79578">
              <a:extLst>
                <a:ext uri="{FF2B5EF4-FFF2-40B4-BE49-F238E27FC236}">
                  <a16:creationId xmlns:a16="http://schemas.microsoft.com/office/drawing/2014/main" id="{7BF9A9DB-A3E4-48D0-4E51-513FC667C0AD}"/>
                </a:ext>
              </a:extLst>
            </xdr:cNvPr>
            <xdr:cNvSpPr/>
          </xdr:nvSpPr>
          <xdr:spPr>
            <a:xfrm>
              <a:off x="12540343" y="1796143"/>
              <a:ext cx="696686" cy="53884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60" name="Group Box 612" hidden="1">
                      <a:extLst>
                        <a:ext uri="{63B3BB69-23CF-44E3-9099-C40C66FF867C}">
                          <a14:compatExt spid="_x0000_s79460"/>
                        </a:ext>
                        <a:ext uri="{FF2B5EF4-FFF2-40B4-BE49-F238E27FC236}">
                          <a16:creationId xmlns:a16="http://schemas.microsoft.com/office/drawing/2014/main" id="{00000000-0008-0000-1600-000064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1796143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瑰盐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61" name="Check Box 613" hidden="1">
                      <a:extLst>
                        <a:ext uri="{63B3BB69-23CF-44E3-9099-C40C66FF867C}">
                          <a14:compatExt spid="_x0000_s79461"/>
                        </a:ext>
                        <a:ext uri="{FF2B5EF4-FFF2-40B4-BE49-F238E27FC236}">
                          <a16:creationId xmlns:a16="http://schemas.microsoft.com/office/drawing/2014/main" id="{00000000-0008-0000-1600-000065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155370"/>
                      <a:ext cx="696686" cy="17961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长效药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582" name="组合 79581">
            <a:extLst>
              <a:ext uri="{FF2B5EF4-FFF2-40B4-BE49-F238E27FC236}">
                <a16:creationId xmlns:a16="http://schemas.microsoft.com/office/drawing/2014/main" id="{334B258F-C02F-53A0-A9C5-0BC54AD44141}"/>
              </a:ext>
            </a:extLst>
          </xdr:cNvPr>
          <xdr:cNvGrpSpPr/>
        </xdr:nvGrpSpPr>
        <xdr:grpSpPr>
          <a:xfrm>
            <a:off x="4180115" y="6106887"/>
            <a:ext cx="1393372" cy="538844"/>
            <a:chOff x="11843657" y="3233057"/>
            <a:chExt cx="1393372" cy="538844"/>
          </a:xfrm>
        </xdr:grpSpPr>
        <xdr:sp macro="" textlink="">
          <xdr:nvSpPr>
            <xdr:cNvPr id="79583" name="矩形 79582">
              <a:extLst>
                <a:ext uri="{FF2B5EF4-FFF2-40B4-BE49-F238E27FC236}">
                  <a16:creationId xmlns:a16="http://schemas.microsoft.com/office/drawing/2014/main" id="{2CFCD69C-B5C7-BFCB-6DD9-69A36D6FDA94}"/>
                </a:ext>
              </a:extLst>
            </xdr:cNvPr>
            <xdr:cNvSpPr/>
          </xdr:nvSpPr>
          <xdr:spPr>
            <a:xfrm>
              <a:off x="11843657" y="3233057"/>
              <a:ext cx="1393372" cy="53884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62" name="Group Box 614" hidden="1">
                      <a:extLst>
                        <a:ext uri="{63B3BB69-23CF-44E3-9099-C40C66FF867C}">
                          <a14:compatExt spid="_x0000_s79462"/>
                        </a:ext>
                        <a:ext uri="{FF2B5EF4-FFF2-40B4-BE49-F238E27FC236}">
                          <a16:creationId xmlns:a16="http://schemas.microsoft.com/office/drawing/2014/main" id="{00000000-0008-0000-1600-000066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1843657" y="3233057"/>
                      <a:ext cx="1393372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引星棘刺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12" name="Check Box 615" hidden="1">
                      <a:extLst>
                        <a:ext uri="{63B3BB69-23CF-44E3-9099-C40C66FF867C}">
                          <a14:compatExt spid="_x0000_s79463"/>
                        </a:ext>
                        <a:ext uri="{FF2B5EF4-FFF2-40B4-BE49-F238E27FC236}">
                          <a16:creationId xmlns:a16="http://schemas.microsoft.com/office/drawing/2014/main" id="{00000000-0008-0000-1600-00000C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1843657" y="3412671"/>
                      <a:ext cx="696686" cy="17961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13" name="Check Box 616" hidden="1">
                      <a:extLst>
                        <a:ext uri="{63B3BB69-23CF-44E3-9099-C40C66FF867C}">
                          <a14:compatExt spid="_x0000_s79464"/>
                        </a:ext>
                        <a:ext uri="{FF2B5EF4-FFF2-40B4-BE49-F238E27FC236}">
                          <a16:creationId xmlns:a16="http://schemas.microsoft.com/office/drawing/2014/main" id="{00000000-0008-0000-1600-00000D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3412672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度算浪波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65" name="Check Box 617" hidden="1">
                      <a:extLst>
                        <a:ext uri="{63B3BB69-23CF-44E3-9099-C40C66FF867C}">
                          <a14:compatExt spid="_x0000_s79465"/>
                        </a:ext>
                        <a:ext uri="{FF2B5EF4-FFF2-40B4-BE49-F238E27FC236}">
                          <a16:creationId xmlns:a16="http://schemas.microsoft.com/office/drawing/2014/main" id="{00000000-0008-0000-1600-000069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2" y="3592287"/>
                      <a:ext cx="696687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我的海疆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588" name="组合 79587">
            <a:extLst>
              <a:ext uri="{FF2B5EF4-FFF2-40B4-BE49-F238E27FC236}">
                <a16:creationId xmlns:a16="http://schemas.microsoft.com/office/drawing/2014/main" id="{1DF2FFD6-3EB1-A6A8-A3F1-CB74815E4B60}"/>
              </a:ext>
            </a:extLst>
          </xdr:cNvPr>
          <xdr:cNvGrpSpPr/>
        </xdr:nvGrpSpPr>
        <xdr:grpSpPr>
          <a:xfrm>
            <a:off x="5573486" y="6106887"/>
            <a:ext cx="696686" cy="538843"/>
            <a:chOff x="12540343" y="1796143"/>
            <a:chExt cx="696686" cy="538843"/>
          </a:xfrm>
        </xdr:grpSpPr>
        <xdr:sp macro="" textlink="">
          <xdr:nvSpPr>
            <xdr:cNvPr id="79589" name="矩形 79588">
              <a:extLst>
                <a:ext uri="{FF2B5EF4-FFF2-40B4-BE49-F238E27FC236}">
                  <a16:creationId xmlns:a16="http://schemas.microsoft.com/office/drawing/2014/main" id="{5ADE1983-0267-5685-027E-98C58ECE3205}"/>
                </a:ext>
              </a:extLst>
            </xdr:cNvPr>
            <xdr:cNvSpPr/>
          </xdr:nvSpPr>
          <xdr:spPr>
            <a:xfrm>
              <a:off x="12540343" y="1796143"/>
              <a:ext cx="696686" cy="53884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66" name="Group Box 618" hidden="1">
                      <a:extLst>
                        <a:ext uri="{63B3BB69-23CF-44E3-9099-C40C66FF867C}">
                          <a14:compatExt spid="_x0000_s79466"/>
                        </a:ext>
                        <a:ext uri="{FF2B5EF4-FFF2-40B4-BE49-F238E27FC236}">
                          <a16:creationId xmlns:a16="http://schemas.microsoft.com/office/drawing/2014/main" id="{00000000-0008-0000-1600-00006A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1796143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余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67" name="Check Box 619" hidden="1">
                      <a:extLst>
                        <a:ext uri="{63B3BB69-23CF-44E3-9099-C40C66FF867C}">
                          <a14:compatExt spid="_x0000_s79467"/>
                        </a:ext>
                        <a:ext uri="{FF2B5EF4-FFF2-40B4-BE49-F238E27FC236}">
                          <a16:creationId xmlns:a16="http://schemas.microsoft.com/office/drawing/2014/main" id="{00000000-0008-0000-1600-00006B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155370"/>
                      <a:ext cx="696686" cy="17961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灶里乾坤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522" name="组合 79521">
            <a:extLst>
              <a:ext uri="{FF2B5EF4-FFF2-40B4-BE49-F238E27FC236}">
                <a16:creationId xmlns:a16="http://schemas.microsoft.com/office/drawing/2014/main" id="{543743B0-E4A1-16AE-0D5F-B00B98A7025B}"/>
              </a:ext>
            </a:extLst>
          </xdr:cNvPr>
          <xdr:cNvGrpSpPr/>
        </xdr:nvGrpSpPr>
        <xdr:grpSpPr>
          <a:xfrm>
            <a:off x="6270172" y="2873830"/>
            <a:ext cx="696686" cy="538843"/>
            <a:chOff x="12540343" y="1077686"/>
            <a:chExt cx="696686" cy="538843"/>
          </a:xfrm>
        </xdr:grpSpPr>
        <xdr:sp macro="" textlink="">
          <xdr:nvSpPr>
            <xdr:cNvPr id="79525" name="矩形 79524">
              <a:extLst>
                <a:ext uri="{FF2B5EF4-FFF2-40B4-BE49-F238E27FC236}">
                  <a16:creationId xmlns:a16="http://schemas.microsoft.com/office/drawing/2014/main" id="{21095A29-FC6B-9D95-6AE3-BB69CA2FB555}"/>
                </a:ext>
              </a:extLst>
            </xdr:cNvPr>
            <xdr:cNvSpPr/>
          </xdr:nvSpPr>
          <xdr:spPr>
            <a:xfrm>
              <a:off x="12540343" y="1077686"/>
              <a:ext cx="696686" cy="53884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14" name="Group Box 620" hidden="1">
                      <a:extLst>
                        <a:ext uri="{63B3BB69-23CF-44E3-9099-C40C66FF867C}">
                          <a14:compatExt spid="_x0000_s79468"/>
                        </a:ext>
                        <a:ext uri="{FF2B5EF4-FFF2-40B4-BE49-F238E27FC236}">
                          <a16:creationId xmlns:a16="http://schemas.microsoft.com/office/drawing/2014/main" id="{00000000-0008-0000-1600-00000E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1077686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白铁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15" name="Check Box 621" hidden="1">
                      <a:extLst>
                        <a:ext uri="{63B3BB69-23CF-44E3-9099-C40C66FF867C}">
                          <a14:compatExt spid="_x0000_s79469"/>
                        </a:ext>
                        <a:ext uri="{FF2B5EF4-FFF2-40B4-BE49-F238E27FC236}">
                          <a16:creationId xmlns:a16="http://schemas.microsoft.com/office/drawing/2014/main" id="{00000000-0008-0000-1600-00000F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1257301"/>
                      <a:ext cx="696685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铁钳号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606" name="组合 79605">
            <a:extLst>
              <a:ext uri="{FF2B5EF4-FFF2-40B4-BE49-F238E27FC236}">
                <a16:creationId xmlns:a16="http://schemas.microsoft.com/office/drawing/2014/main" id="{4AE0C0EE-30A8-3D6D-B766-25DB42998C96}"/>
              </a:ext>
            </a:extLst>
          </xdr:cNvPr>
          <xdr:cNvGrpSpPr/>
        </xdr:nvGrpSpPr>
        <xdr:grpSpPr>
          <a:xfrm>
            <a:off x="4180115" y="5568044"/>
            <a:ext cx="1393372" cy="538843"/>
            <a:chOff x="11843657" y="4669971"/>
            <a:chExt cx="1393372" cy="538843"/>
          </a:xfrm>
        </xdr:grpSpPr>
        <xdr:sp macro="" textlink="">
          <xdr:nvSpPr>
            <xdr:cNvPr id="79602" name="矩形 79601">
              <a:extLst>
                <a:ext uri="{FF2B5EF4-FFF2-40B4-BE49-F238E27FC236}">
                  <a16:creationId xmlns:a16="http://schemas.microsoft.com/office/drawing/2014/main" id="{570A8FA9-A3AE-3A12-4B36-1459A897901C}"/>
                </a:ext>
              </a:extLst>
            </xdr:cNvPr>
            <xdr:cNvSpPr/>
          </xdr:nvSpPr>
          <xdr:spPr>
            <a:xfrm>
              <a:off x="11843657" y="4669971"/>
              <a:ext cx="1393372" cy="53884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1"/>
            </a:lnRef>
            <a:fillRef idx="1">
              <a:schemeClr val="l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71" name="Group Box 623" hidden="1">
                      <a:extLst>
                        <a:ext uri="{63B3BB69-23CF-44E3-9099-C40C66FF867C}">
                          <a14:compatExt spid="_x0000_s79471"/>
                        </a:ext>
                        <a:ext uri="{FF2B5EF4-FFF2-40B4-BE49-F238E27FC236}">
                          <a16:creationId xmlns:a16="http://schemas.microsoft.com/office/drawing/2014/main" id="{00000000-0008-0000-1600-00006F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1843657" y="4669971"/>
                      <a:ext cx="1393372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弑君者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16" name="Check Box 625" hidden="1">
                      <a:extLst>
                        <a:ext uri="{63B3BB69-23CF-44E3-9099-C40C66FF867C}">
                          <a14:compatExt spid="_x0000_s79473"/>
                        </a:ext>
                        <a:ext uri="{FF2B5EF4-FFF2-40B4-BE49-F238E27FC236}">
                          <a16:creationId xmlns:a16="http://schemas.microsoft.com/office/drawing/2014/main" id="{00000000-0008-0000-1600-000010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1843657" y="5029200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硝烟震爆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474" name="Check Box 626" hidden="1">
                      <a:extLst>
                        <a:ext uri="{63B3BB69-23CF-44E3-9099-C40C66FF867C}">
                          <a14:compatExt spid="_x0000_s79474"/>
                        </a:ext>
                        <a:ext uri="{FF2B5EF4-FFF2-40B4-BE49-F238E27FC236}">
                          <a16:creationId xmlns:a16="http://schemas.microsoft.com/office/drawing/2014/main" id="{00000000-0008-0000-1600-000072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2" y="5029200"/>
                      <a:ext cx="696687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烽烟刑场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886" name="组合 79885">
            <a:extLst>
              <a:ext uri="{FF2B5EF4-FFF2-40B4-BE49-F238E27FC236}">
                <a16:creationId xmlns:a16="http://schemas.microsoft.com/office/drawing/2014/main" id="{28F5B0D1-CE11-9805-BE78-2C38AFED600B}"/>
              </a:ext>
            </a:extLst>
          </xdr:cNvPr>
          <xdr:cNvGrpSpPr/>
        </xdr:nvGrpSpPr>
        <xdr:grpSpPr>
          <a:xfrm>
            <a:off x="6270173" y="6106887"/>
            <a:ext cx="696686" cy="538843"/>
            <a:chOff x="12540343" y="1077686"/>
            <a:chExt cx="696686" cy="538843"/>
          </a:xfrm>
        </xdr:grpSpPr>
        <xdr:sp macro="" textlink="">
          <xdr:nvSpPr>
            <xdr:cNvPr id="79887" name="矩形 79886">
              <a:extLst>
                <a:ext uri="{FF2B5EF4-FFF2-40B4-BE49-F238E27FC236}">
                  <a16:creationId xmlns:a16="http://schemas.microsoft.com/office/drawing/2014/main" id="{BE0D39CA-4D45-1CC8-9440-226FCF637A85}"/>
                </a:ext>
              </a:extLst>
            </xdr:cNvPr>
            <xdr:cNvSpPr/>
          </xdr:nvSpPr>
          <xdr:spPr>
            <a:xfrm>
              <a:off x="12540343" y="1077686"/>
              <a:ext cx="696686" cy="53884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03" name="Group Box 955" hidden="1">
                      <a:extLst>
                        <a:ext uri="{63B3BB69-23CF-44E3-9099-C40C66FF867C}">
                          <a14:compatExt spid="_x0000_s79803"/>
                        </a:ext>
                        <a:ext uri="{FF2B5EF4-FFF2-40B4-BE49-F238E27FC236}">
                          <a16:creationId xmlns:a16="http://schemas.microsoft.com/office/drawing/2014/main" id="{00000000-0008-0000-1600-00000F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1077686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酒神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888" name="Check Box 956" hidden="1">
                      <a:extLst>
                        <a:ext uri="{63B3BB69-23CF-44E3-9099-C40C66FF867C}">
                          <a14:compatExt spid="_x0000_s79804"/>
                        </a:ext>
                        <a:ext uri="{FF2B5EF4-FFF2-40B4-BE49-F238E27FC236}">
                          <a16:creationId xmlns:a16="http://schemas.microsoft.com/office/drawing/2014/main" id="{00000000-0008-0000-1600-000010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1257301"/>
                      <a:ext cx="696685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暗夜回声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79899" name="组合 79898">
            <a:extLst>
              <a:ext uri="{FF2B5EF4-FFF2-40B4-BE49-F238E27FC236}">
                <a16:creationId xmlns:a16="http://schemas.microsoft.com/office/drawing/2014/main" id="{9C1CDFB2-ADE6-11EC-3936-62721FBB66FA}"/>
              </a:ext>
            </a:extLst>
          </xdr:cNvPr>
          <xdr:cNvGrpSpPr/>
        </xdr:nvGrpSpPr>
        <xdr:grpSpPr>
          <a:xfrm>
            <a:off x="4180115" y="6645730"/>
            <a:ext cx="696687" cy="538843"/>
            <a:chOff x="12540343" y="2514600"/>
            <a:chExt cx="696687" cy="538843"/>
          </a:xfrm>
        </xdr:grpSpPr>
        <xdr:sp macro="" textlink="">
          <xdr:nvSpPr>
            <xdr:cNvPr id="79900" name="矩形 79899">
              <a:extLst>
                <a:ext uri="{FF2B5EF4-FFF2-40B4-BE49-F238E27FC236}">
                  <a16:creationId xmlns:a16="http://schemas.microsoft.com/office/drawing/2014/main" id="{84D7F071-131C-1FDC-EF40-3C9CD6FA3517}"/>
                </a:ext>
              </a:extLst>
            </xdr:cNvPr>
            <xdr:cNvSpPr/>
          </xdr:nvSpPr>
          <xdr:spPr>
            <a:xfrm>
              <a:off x="12540343" y="2514600"/>
              <a:ext cx="696686" cy="53884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902" name="Group Box 961" hidden="1">
                      <a:extLst>
                        <a:ext uri="{63B3BB69-23CF-44E3-9099-C40C66FF867C}">
                          <a14:compatExt spid="_x0000_s79809"/>
                        </a:ext>
                        <a:ext uri="{FF2B5EF4-FFF2-40B4-BE49-F238E27FC236}">
                          <a16:creationId xmlns:a16="http://schemas.microsoft.com/office/drawing/2014/main" id="{00000000-0008-0000-1600-000015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514600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遥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903" name="Check Box 962" hidden="1">
                      <a:extLst>
                        <a:ext uri="{63B3BB69-23CF-44E3-9099-C40C66FF867C}">
                          <a14:compatExt spid="_x0000_s79810"/>
                        </a:ext>
                        <a:ext uri="{FF2B5EF4-FFF2-40B4-BE49-F238E27FC236}">
                          <a16:creationId xmlns:a16="http://schemas.microsoft.com/office/drawing/2014/main" id="{00000000-0008-0000-1600-000016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694214"/>
                      <a:ext cx="696685" cy="17961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79904" name="Check Box 963" hidden="1">
                      <a:extLst>
                        <a:ext uri="{63B3BB69-23CF-44E3-9099-C40C66FF867C}">
                          <a14:compatExt spid="_x0000_s79811"/>
                        </a:ext>
                        <a:ext uri="{FF2B5EF4-FFF2-40B4-BE49-F238E27FC236}">
                          <a16:creationId xmlns:a16="http://schemas.microsoft.com/office/drawing/2014/main" id="{00000000-0008-0000-1600-000017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4" y="2873829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夏末游鳞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382369" name="组合 382368">
            <a:extLst>
              <a:ext uri="{FF2B5EF4-FFF2-40B4-BE49-F238E27FC236}">
                <a16:creationId xmlns:a16="http://schemas.microsoft.com/office/drawing/2014/main" id="{5230D035-EC0E-F2EA-EE78-6F13ACD2DBEB}"/>
              </a:ext>
            </a:extLst>
          </xdr:cNvPr>
          <xdr:cNvGrpSpPr/>
        </xdr:nvGrpSpPr>
        <xdr:grpSpPr>
          <a:xfrm>
            <a:off x="5573488" y="6645729"/>
            <a:ext cx="696686" cy="538843"/>
            <a:chOff x="6270171" y="1257300"/>
            <a:chExt cx="696686" cy="538843"/>
          </a:xfrm>
        </xdr:grpSpPr>
        <xdr:sp macro="" textlink="">
          <xdr:nvSpPr>
            <xdr:cNvPr id="382370" name="矩形 382369">
              <a:extLst>
                <a:ext uri="{FF2B5EF4-FFF2-40B4-BE49-F238E27FC236}">
                  <a16:creationId xmlns:a16="http://schemas.microsoft.com/office/drawing/2014/main" id="{17B72E47-5B70-C8E9-6765-EE19A163EBAB}"/>
                </a:ext>
              </a:extLst>
            </xdr:cNvPr>
            <xdr:cNvSpPr/>
          </xdr:nvSpPr>
          <xdr:spPr>
            <a:xfrm>
              <a:off x="6270171" y="1257300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382371" name="Group Box 981" hidden="1">
                      <a:extLst>
                        <a:ext uri="{63B3BB69-23CF-44E3-9099-C40C66FF867C}">
                          <a14:compatExt spid="_x0000_s79829"/>
                        </a:ext>
                        <a:ext uri="{FF2B5EF4-FFF2-40B4-BE49-F238E27FC236}">
                          <a16:creationId xmlns:a16="http://schemas.microsoft.com/office/drawing/2014/main" id="{00000000-0008-0000-1600-0000FF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1" y="1257300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圣聆初雪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382372" name="Check Box 982" hidden="1">
                      <a:extLst>
                        <a:ext uri="{63B3BB69-23CF-44E3-9099-C40C66FF867C}">
                          <a14:compatExt spid="_x0000_s79830"/>
                        </a:ext>
                        <a:ext uri="{FF2B5EF4-FFF2-40B4-BE49-F238E27FC236}">
                          <a16:creationId xmlns:a16="http://schemas.microsoft.com/office/drawing/2014/main" id="{00000000-0008-0000-1600-000000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6270171" y="1616529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铃音吹雪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382373" name="组合 382372">
            <a:extLst>
              <a:ext uri="{FF2B5EF4-FFF2-40B4-BE49-F238E27FC236}">
                <a16:creationId xmlns:a16="http://schemas.microsoft.com/office/drawing/2014/main" id="{B6BD4F26-BA37-E4EA-70AB-6C3DE8E5FFFE}"/>
              </a:ext>
            </a:extLst>
          </xdr:cNvPr>
          <xdr:cNvGrpSpPr/>
        </xdr:nvGrpSpPr>
        <xdr:grpSpPr>
          <a:xfrm>
            <a:off x="4876802" y="6645729"/>
            <a:ext cx="696686" cy="538843"/>
            <a:chOff x="12540343" y="1796143"/>
            <a:chExt cx="696686" cy="538843"/>
          </a:xfrm>
        </xdr:grpSpPr>
        <xdr:sp macro="" textlink="">
          <xdr:nvSpPr>
            <xdr:cNvPr id="382374" name="矩形 382373">
              <a:extLst>
                <a:ext uri="{FF2B5EF4-FFF2-40B4-BE49-F238E27FC236}">
                  <a16:creationId xmlns:a16="http://schemas.microsoft.com/office/drawing/2014/main" id="{F7AB476E-EC5D-1E9D-CB10-6909D95FAF38}"/>
                </a:ext>
              </a:extLst>
            </xdr:cNvPr>
            <xdr:cNvSpPr/>
          </xdr:nvSpPr>
          <xdr:spPr>
            <a:xfrm>
              <a:off x="12540343" y="1796143"/>
              <a:ext cx="696686" cy="53884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382375" name="Group Box 983" hidden="1">
                      <a:extLst>
                        <a:ext uri="{63B3BB69-23CF-44E3-9099-C40C66FF867C}">
                          <a14:compatExt spid="_x0000_s79831"/>
                        </a:ext>
                        <a:ext uri="{FF2B5EF4-FFF2-40B4-BE49-F238E27FC236}">
                          <a16:creationId xmlns:a16="http://schemas.microsoft.com/office/drawing/2014/main" id="{00000000-0008-0000-1600-000021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1796143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凛御银灰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382376" name="Check Box 984" hidden="1">
                      <a:extLst>
                        <a:ext uri="{63B3BB69-23CF-44E3-9099-C40C66FF867C}">
                          <a14:compatExt spid="_x0000_s79832"/>
                        </a:ext>
                        <a:ext uri="{FF2B5EF4-FFF2-40B4-BE49-F238E27FC236}">
                          <a16:creationId xmlns:a16="http://schemas.microsoft.com/office/drawing/2014/main" id="{00000000-0008-0000-1600-000022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155370"/>
                      <a:ext cx="696686" cy="17961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御敌锋锐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382354" name="组合 382353">
            <a:extLst>
              <a:ext uri="{FF2B5EF4-FFF2-40B4-BE49-F238E27FC236}">
                <a16:creationId xmlns:a16="http://schemas.microsoft.com/office/drawing/2014/main" id="{93A3F769-9F9F-56E2-62A3-3795E8E6A431}"/>
              </a:ext>
            </a:extLst>
          </xdr:cNvPr>
          <xdr:cNvGrpSpPr/>
        </xdr:nvGrpSpPr>
        <xdr:grpSpPr>
          <a:xfrm>
            <a:off x="4180116" y="7184572"/>
            <a:ext cx="2090058" cy="538843"/>
            <a:chOff x="4180114" y="7184571"/>
            <a:chExt cx="2090058" cy="538843"/>
          </a:xfrm>
        </xdr:grpSpPr>
        <xdr:sp macro="" textlink="">
          <xdr:nvSpPr>
            <xdr:cNvPr id="382348" name="矩形 382347">
              <a:extLst>
                <a:ext uri="{FF2B5EF4-FFF2-40B4-BE49-F238E27FC236}">
                  <a16:creationId xmlns:a16="http://schemas.microsoft.com/office/drawing/2014/main" id="{31504E89-1358-B7A5-7F22-0A73E9D0F895}"/>
                </a:ext>
              </a:extLst>
            </xdr:cNvPr>
            <xdr:cNvSpPr/>
          </xdr:nvSpPr>
          <xdr:spPr>
            <a:xfrm>
              <a:off x="4180114" y="7184571"/>
              <a:ext cx="2090057" cy="538842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382349" name="Group Box 990" hidden="1">
                      <a:extLst>
                        <a:ext uri="{63B3BB69-23CF-44E3-9099-C40C66FF867C}">
                          <a14:compatExt spid="_x0000_s79838"/>
                        </a:ext>
                        <a:ext uri="{FF2B5EF4-FFF2-40B4-BE49-F238E27FC236}">
                          <a16:creationId xmlns:a16="http://schemas.microsoft.com/office/drawing/2014/main" id="{00000000-0008-0000-1600-00005337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4180114" y="7184571"/>
                      <a:ext cx="2090057" cy="538842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娜斯提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382350" name="Check Box 991" hidden="1">
                      <a:extLst>
                        <a:ext uri="{63B3BB69-23CF-44E3-9099-C40C66FF867C}">
                          <a14:compatExt spid="_x0000_s79839"/>
                        </a:ext>
                        <a:ext uri="{FF2B5EF4-FFF2-40B4-BE49-F238E27FC236}">
                          <a16:creationId xmlns:a16="http://schemas.microsoft.com/office/drawing/2014/main" id="{00000000-0008-0000-1600-000092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5573486" y="7364186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栖脚地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382351" name="Check Box 992" hidden="1">
                      <a:extLst>
                        <a:ext uri="{63B3BB69-23CF-44E3-9099-C40C66FF867C}">
                          <a14:compatExt spid="_x0000_s79840"/>
                        </a:ext>
                        <a:ext uri="{FF2B5EF4-FFF2-40B4-BE49-F238E27FC236}">
                          <a16:creationId xmlns:a16="http://schemas.microsoft.com/office/drawing/2014/main" id="{00000000-0008-0000-1600-000093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4876800" y="7543799"/>
                      <a:ext cx="696686" cy="17961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技能拱卫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382352" name="Check Box 993" hidden="1">
                      <a:extLst>
                        <a:ext uri="{63B3BB69-23CF-44E3-9099-C40C66FF867C}">
                          <a14:compatExt spid="_x0000_s79841"/>
                        </a:ext>
                        <a:ext uri="{FF2B5EF4-FFF2-40B4-BE49-F238E27FC236}">
                          <a16:creationId xmlns:a16="http://schemas.microsoft.com/office/drawing/2014/main" id="{00000000-0008-0000-1600-000094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4180114" y="7364185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无装置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382353" name="Check Box 994" hidden="1">
                      <a:extLst>
                        <a:ext uri="{63B3BB69-23CF-44E3-9099-C40C66FF867C}">
                          <a14:compatExt spid="_x0000_s79842"/>
                        </a:ext>
                        <a:ext uri="{FF2B5EF4-FFF2-40B4-BE49-F238E27FC236}">
                          <a16:creationId xmlns:a16="http://schemas.microsoft.com/office/drawing/2014/main" id="{00000000-0008-0000-1600-000095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4876800" y="7364185"/>
                      <a:ext cx="696685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常态拱卫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382380" name="组合 382379">
            <a:extLst>
              <a:ext uri="{FF2B5EF4-FFF2-40B4-BE49-F238E27FC236}">
                <a16:creationId xmlns:a16="http://schemas.microsoft.com/office/drawing/2014/main" id="{2C6E3041-6B06-97A3-D223-C4747C657321}"/>
              </a:ext>
            </a:extLst>
          </xdr:cNvPr>
          <xdr:cNvGrpSpPr/>
        </xdr:nvGrpSpPr>
        <xdr:grpSpPr>
          <a:xfrm>
            <a:off x="6270171" y="7184571"/>
            <a:ext cx="696686" cy="538843"/>
            <a:chOff x="7663543" y="7184571"/>
            <a:chExt cx="696686" cy="538843"/>
          </a:xfrm>
        </xdr:grpSpPr>
        <xdr:sp macro="" textlink="">
          <xdr:nvSpPr>
            <xdr:cNvPr id="382381" name="矩形 382380">
              <a:extLst>
                <a:ext uri="{FF2B5EF4-FFF2-40B4-BE49-F238E27FC236}">
                  <a16:creationId xmlns:a16="http://schemas.microsoft.com/office/drawing/2014/main" id="{85E58047-C8A5-2861-4319-06C3410FCF5D}"/>
                </a:ext>
              </a:extLst>
            </xdr:cNvPr>
            <xdr:cNvSpPr/>
          </xdr:nvSpPr>
          <xdr:spPr>
            <a:xfrm>
              <a:off x="7663543" y="7184571"/>
              <a:ext cx="696686" cy="53884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 kern="12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382382" name="Group Box 1000" hidden="1">
                      <a:extLst>
                        <a:ext uri="{63B3BB69-23CF-44E3-9099-C40C66FF867C}">
                          <a14:compatExt spid="_x0000_s79848"/>
                        </a:ext>
                        <a:ext uri="{FF2B5EF4-FFF2-40B4-BE49-F238E27FC236}">
                          <a16:creationId xmlns:a16="http://schemas.microsoft.com/office/drawing/2014/main" id="{00000000-0008-0000-1600-000090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3" y="7184571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怒潮凛冬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382383" name="Check Box 1001" hidden="1">
                      <a:extLst>
                        <a:ext uri="{63B3BB69-23CF-44E3-9099-C40C66FF867C}">
                          <a14:compatExt spid="_x0000_s79849"/>
                        </a:ext>
                        <a:ext uri="{FF2B5EF4-FFF2-40B4-BE49-F238E27FC236}">
                          <a16:creationId xmlns:a16="http://schemas.microsoft.com/office/drawing/2014/main" id="{00000000-0008-0000-1600-00009138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7663543" y="7364185"/>
                      <a:ext cx="696686" cy="17961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绝不罢休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382365" name="组合 382364">
            <a:extLst>
              <a:ext uri="{FF2B5EF4-FFF2-40B4-BE49-F238E27FC236}">
                <a16:creationId xmlns:a16="http://schemas.microsoft.com/office/drawing/2014/main" id="{C32CAA2C-7BCF-7DEC-19D2-CC0A86D212F3}"/>
              </a:ext>
            </a:extLst>
          </xdr:cNvPr>
          <xdr:cNvGrpSpPr/>
        </xdr:nvGrpSpPr>
        <xdr:grpSpPr>
          <a:xfrm>
            <a:off x="4180116" y="7723414"/>
            <a:ext cx="696687" cy="538843"/>
            <a:chOff x="12540343" y="2514600"/>
            <a:chExt cx="696687" cy="538843"/>
          </a:xfrm>
        </xdr:grpSpPr>
        <xdr:sp macro="" textlink="">
          <xdr:nvSpPr>
            <xdr:cNvPr id="382368" name="矩形 382367">
              <a:extLst>
                <a:ext uri="{FF2B5EF4-FFF2-40B4-BE49-F238E27FC236}">
                  <a16:creationId xmlns:a16="http://schemas.microsoft.com/office/drawing/2014/main" id="{19E540EF-D39A-BFC7-6C86-45EE12DD7EEA}"/>
                </a:ext>
              </a:extLst>
            </xdr:cNvPr>
            <xdr:cNvSpPr/>
          </xdr:nvSpPr>
          <xdr:spPr>
            <a:xfrm>
              <a:off x="12540343" y="2514600"/>
              <a:ext cx="696686" cy="53884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382386" name="Group Box 1002" hidden="1">
                      <a:extLst>
                        <a:ext uri="{63B3BB69-23CF-44E3-9099-C40C66FF867C}">
                          <a14:compatExt spid="_x0000_s79850"/>
                        </a:ext>
                        <a:ext uri="{FF2B5EF4-FFF2-40B4-BE49-F238E27FC236}">
                          <a16:creationId xmlns:a16="http://schemas.microsoft.com/office/drawing/2014/main" id="{00000000-0008-0000-1600-000015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514600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可露希尔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382387" name="Check Box 1003" hidden="1">
                      <a:extLst>
                        <a:ext uri="{63B3BB69-23CF-44E3-9099-C40C66FF867C}">
                          <a14:compatExt spid="_x0000_s79851"/>
                        </a:ext>
                        <a:ext uri="{FF2B5EF4-FFF2-40B4-BE49-F238E27FC236}">
                          <a16:creationId xmlns:a16="http://schemas.microsoft.com/office/drawing/2014/main" id="{00000000-0008-0000-1600-000016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694214"/>
                      <a:ext cx="696685" cy="17961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常态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382388" name="Check Box 1004" hidden="1">
                      <a:extLst>
                        <a:ext uri="{63B3BB69-23CF-44E3-9099-C40C66FF867C}">
                          <a14:compatExt spid="_x0000_s79852"/>
                        </a:ext>
                        <a:ext uri="{FF2B5EF4-FFF2-40B4-BE49-F238E27FC236}">
                          <a16:creationId xmlns:a16="http://schemas.microsoft.com/office/drawing/2014/main" id="{00000000-0008-0000-1600-000017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4" y="2873829"/>
                      <a:ext cx="696686" cy="17961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Q.E.D.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  <xdr:grpSp>
        <xdr:nvGrpSpPr>
          <xdr:cNvPr id="382396" name="组合 382395">
            <a:extLst>
              <a:ext uri="{FF2B5EF4-FFF2-40B4-BE49-F238E27FC236}">
                <a16:creationId xmlns:a16="http://schemas.microsoft.com/office/drawing/2014/main" id="{D2407B63-4019-A721-192A-E5B7F02B9E62}"/>
              </a:ext>
            </a:extLst>
          </xdr:cNvPr>
          <xdr:cNvGrpSpPr/>
        </xdr:nvGrpSpPr>
        <xdr:grpSpPr>
          <a:xfrm>
            <a:off x="4876800" y="7723414"/>
            <a:ext cx="696686" cy="538843"/>
            <a:chOff x="12540343" y="1796143"/>
            <a:chExt cx="696686" cy="538843"/>
          </a:xfrm>
        </xdr:grpSpPr>
        <xdr:sp macro="" textlink="">
          <xdr:nvSpPr>
            <xdr:cNvPr id="382397" name="矩形 382396">
              <a:extLst>
                <a:ext uri="{FF2B5EF4-FFF2-40B4-BE49-F238E27FC236}">
                  <a16:creationId xmlns:a16="http://schemas.microsoft.com/office/drawing/2014/main" id="{9B2F67F3-D520-DBE0-5D15-C83305028B3B}"/>
                </a:ext>
              </a:extLst>
            </xdr:cNvPr>
            <xdr:cNvSpPr/>
          </xdr:nvSpPr>
          <xdr:spPr>
            <a:xfrm>
              <a:off x="12540343" y="1796143"/>
              <a:ext cx="696686" cy="53884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438286" name="Group Box 1038" hidden="1">
                      <a:extLst>
                        <a:ext uri="{63B3BB69-23CF-44E3-9099-C40C66FF867C}">
                          <a14:compatExt spid="_x0000_s438286"/>
                        </a:ext>
                        <a:ext uri="{FF2B5EF4-FFF2-40B4-BE49-F238E27FC236}">
                          <a16:creationId xmlns:a16="http://schemas.microsoft.com/office/drawing/2014/main" id="{00000000-0008-0000-1600-000021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1796143"/>
                      <a:ext cx="696686" cy="538843"/>
                    </a:xfrm>
                    <a:prstGeom prst="rect">
                      <a:avLst/>
                    </a:prstGeom>
                    <a:noFill/>
                    <a:ln w="9525">
                      <a:miter lim="800000"/>
                      <a:headEnd/>
                      <a:tailEnd/>
                    </a:ln>
                    <a:extLst>
                      <a:ext uri="{909E8E84-426E-40DD-AFC4-6F175D3DCCD1}">
                        <a14:hiddenFill>
                          <a:noFill/>
                        </a14:hiddenFill>
                      </a:ext>
                    </a:extLst>
                  </xdr:spPr>
                  <xdr:txBody>
                    <a:bodyPr vertOverflow="clip" wrap="none" lIns="36576" tIns="41148" rIns="0" bIns="0" anchor="t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结城理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mc:AlternateContent>
              <mc:Choice Requires="a14">
                <xdr:sp macro="" textlink="">
                  <xdr:nvSpPr>
                    <xdr:cNvPr id="438287" name="Check Box 1039" hidden="1">
                      <a:extLst>
                        <a:ext uri="{63B3BB69-23CF-44E3-9099-C40C66FF867C}">
                          <a14:compatExt spid="_x0000_s438287"/>
                        </a:ext>
                        <a:ext uri="{FF2B5EF4-FFF2-40B4-BE49-F238E27FC236}">
                          <a16:creationId xmlns:a16="http://schemas.microsoft.com/office/drawing/2014/main" id="{00000000-0008-0000-1600-000022360100}"/>
                        </a:ext>
                      </a:extLst>
                    </xdr:cNvPr>
                    <xdr:cNvSpPr/>
                  </xdr:nvSpPr>
                  <xdr:spPr bwMode="auto">
                    <a:xfrm>
                      <a:off x="12540343" y="2155370"/>
                      <a:ext cx="696686" cy="17961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36576" tIns="41148" rIns="0" bIns="41148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CN" altLang="en-US" sz="900" b="0" i="0" u="none" strike="noStrike" baseline="0">
                          <a:solidFill>
                            <a:srgbClr val="000000"/>
                          </a:solidFill>
                          <a:latin typeface="Microsoft YaHei UI"/>
                          <a:ea typeface="Microsoft YaHei UI"/>
                        </a:rPr>
                        <a:t>明日剑刃</a:t>
                      </a:r>
                    </a:p>
                  </xdr:txBody>
                </xdr:sp>
              </mc:Choice>
              <mc:Fallback/>
            </mc:AlternateContent>
          </mc:Choice>
          <mc:Fallback xmlns=""/>
        </mc:AlternateContent>
      </xdr:grp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uoep.github.io/UOEP/licenses/EULA.html" TargetMode="External"/><Relationship Id="rId1" Type="http://schemas.openxmlformats.org/officeDocument/2006/relationships/hyperlink" Target="https://uoep.github.io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99" Type="http://schemas.openxmlformats.org/officeDocument/2006/relationships/ctrlProp" Target="../ctrlProps/ctrlProp296.xml"/><Relationship Id="rId21" Type="http://schemas.openxmlformats.org/officeDocument/2006/relationships/ctrlProp" Target="../ctrlProps/ctrlProp18.xml"/><Relationship Id="rId63" Type="http://schemas.openxmlformats.org/officeDocument/2006/relationships/ctrlProp" Target="../ctrlProps/ctrlProp60.xml"/><Relationship Id="rId159" Type="http://schemas.openxmlformats.org/officeDocument/2006/relationships/ctrlProp" Target="../ctrlProps/ctrlProp156.xml"/><Relationship Id="rId324" Type="http://schemas.openxmlformats.org/officeDocument/2006/relationships/ctrlProp" Target="../ctrlProps/ctrlProp321.xml"/><Relationship Id="rId366" Type="http://schemas.openxmlformats.org/officeDocument/2006/relationships/ctrlProp" Target="../ctrlProps/ctrlProp363.xml"/><Relationship Id="rId170" Type="http://schemas.openxmlformats.org/officeDocument/2006/relationships/ctrlProp" Target="../ctrlProps/ctrlProp167.xml"/><Relationship Id="rId226" Type="http://schemas.openxmlformats.org/officeDocument/2006/relationships/ctrlProp" Target="../ctrlProps/ctrlProp223.xml"/><Relationship Id="rId268" Type="http://schemas.openxmlformats.org/officeDocument/2006/relationships/ctrlProp" Target="../ctrlProps/ctrlProp265.xml"/><Relationship Id="rId32" Type="http://schemas.openxmlformats.org/officeDocument/2006/relationships/ctrlProp" Target="../ctrlProps/ctrlProp29.xml"/><Relationship Id="rId74" Type="http://schemas.openxmlformats.org/officeDocument/2006/relationships/ctrlProp" Target="../ctrlProps/ctrlProp71.xml"/><Relationship Id="rId128" Type="http://schemas.openxmlformats.org/officeDocument/2006/relationships/ctrlProp" Target="../ctrlProps/ctrlProp125.xml"/><Relationship Id="rId335" Type="http://schemas.openxmlformats.org/officeDocument/2006/relationships/ctrlProp" Target="../ctrlProps/ctrlProp332.xml"/><Relationship Id="rId377" Type="http://schemas.openxmlformats.org/officeDocument/2006/relationships/ctrlProp" Target="../ctrlProps/ctrlProp374.xml"/><Relationship Id="rId5" Type="http://schemas.openxmlformats.org/officeDocument/2006/relationships/ctrlProp" Target="../ctrlProps/ctrlProp2.xml"/><Relationship Id="rId181" Type="http://schemas.openxmlformats.org/officeDocument/2006/relationships/ctrlProp" Target="../ctrlProps/ctrlProp178.xml"/><Relationship Id="rId237" Type="http://schemas.openxmlformats.org/officeDocument/2006/relationships/ctrlProp" Target="../ctrlProps/ctrlProp234.xml"/><Relationship Id="rId402" Type="http://schemas.openxmlformats.org/officeDocument/2006/relationships/ctrlProp" Target="../ctrlProps/ctrlProp399.xml"/><Relationship Id="rId279" Type="http://schemas.openxmlformats.org/officeDocument/2006/relationships/ctrlProp" Target="../ctrlProps/ctrlProp276.xml"/><Relationship Id="rId43" Type="http://schemas.openxmlformats.org/officeDocument/2006/relationships/ctrlProp" Target="../ctrlProps/ctrlProp40.xml"/><Relationship Id="rId139" Type="http://schemas.openxmlformats.org/officeDocument/2006/relationships/ctrlProp" Target="../ctrlProps/ctrlProp136.xml"/><Relationship Id="rId290" Type="http://schemas.openxmlformats.org/officeDocument/2006/relationships/ctrlProp" Target="../ctrlProps/ctrlProp287.xml"/><Relationship Id="rId304" Type="http://schemas.openxmlformats.org/officeDocument/2006/relationships/ctrlProp" Target="../ctrlProps/ctrlProp301.xml"/><Relationship Id="rId346" Type="http://schemas.openxmlformats.org/officeDocument/2006/relationships/ctrlProp" Target="../ctrlProps/ctrlProp343.xml"/><Relationship Id="rId388" Type="http://schemas.openxmlformats.org/officeDocument/2006/relationships/ctrlProp" Target="../ctrlProps/ctrlProp385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192" Type="http://schemas.openxmlformats.org/officeDocument/2006/relationships/ctrlProp" Target="../ctrlProps/ctrlProp189.xml"/><Relationship Id="rId206" Type="http://schemas.openxmlformats.org/officeDocument/2006/relationships/ctrlProp" Target="../ctrlProps/ctrlProp203.xml"/><Relationship Id="rId413" Type="http://schemas.openxmlformats.org/officeDocument/2006/relationships/ctrlProp" Target="../ctrlProps/ctrlProp410.xml"/><Relationship Id="rId248" Type="http://schemas.openxmlformats.org/officeDocument/2006/relationships/ctrlProp" Target="../ctrlProps/ctrlProp245.xml"/><Relationship Id="rId12" Type="http://schemas.openxmlformats.org/officeDocument/2006/relationships/ctrlProp" Target="../ctrlProps/ctrlProp9.xml"/><Relationship Id="rId108" Type="http://schemas.openxmlformats.org/officeDocument/2006/relationships/ctrlProp" Target="../ctrlProps/ctrlProp105.xml"/><Relationship Id="rId315" Type="http://schemas.openxmlformats.org/officeDocument/2006/relationships/ctrlProp" Target="../ctrlProps/ctrlProp312.xml"/><Relationship Id="rId357" Type="http://schemas.openxmlformats.org/officeDocument/2006/relationships/ctrlProp" Target="../ctrlProps/ctrlProp354.xml"/><Relationship Id="rId54" Type="http://schemas.openxmlformats.org/officeDocument/2006/relationships/ctrlProp" Target="../ctrlProps/ctrlProp51.xml"/><Relationship Id="rId96" Type="http://schemas.openxmlformats.org/officeDocument/2006/relationships/ctrlProp" Target="../ctrlProps/ctrlProp93.xml"/><Relationship Id="rId161" Type="http://schemas.openxmlformats.org/officeDocument/2006/relationships/ctrlProp" Target="../ctrlProps/ctrlProp158.xml"/><Relationship Id="rId217" Type="http://schemas.openxmlformats.org/officeDocument/2006/relationships/ctrlProp" Target="../ctrlProps/ctrlProp214.xml"/><Relationship Id="rId399" Type="http://schemas.openxmlformats.org/officeDocument/2006/relationships/ctrlProp" Target="../ctrlProps/ctrlProp396.xml"/><Relationship Id="rId259" Type="http://schemas.openxmlformats.org/officeDocument/2006/relationships/ctrlProp" Target="../ctrlProps/ctrlProp256.xml"/><Relationship Id="rId23" Type="http://schemas.openxmlformats.org/officeDocument/2006/relationships/ctrlProp" Target="../ctrlProps/ctrlProp20.xml"/><Relationship Id="rId119" Type="http://schemas.openxmlformats.org/officeDocument/2006/relationships/ctrlProp" Target="../ctrlProps/ctrlProp116.xml"/><Relationship Id="rId270" Type="http://schemas.openxmlformats.org/officeDocument/2006/relationships/ctrlProp" Target="../ctrlProps/ctrlProp267.xml"/><Relationship Id="rId326" Type="http://schemas.openxmlformats.org/officeDocument/2006/relationships/ctrlProp" Target="../ctrlProps/ctrlProp323.xml"/><Relationship Id="rId65" Type="http://schemas.openxmlformats.org/officeDocument/2006/relationships/ctrlProp" Target="../ctrlProps/ctrlProp62.xml"/><Relationship Id="rId130" Type="http://schemas.openxmlformats.org/officeDocument/2006/relationships/ctrlProp" Target="../ctrlProps/ctrlProp127.xml"/><Relationship Id="rId368" Type="http://schemas.openxmlformats.org/officeDocument/2006/relationships/ctrlProp" Target="../ctrlProps/ctrlProp365.xml"/><Relationship Id="rId172" Type="http://schemas.openxmlformats.org/officeDocument/2006/relationships/ctrlProp" Target="../ctrlProps/ctrlProp169.xml"/><Relationship Id="rId228" Type="http://schemas.openxmlformats.org/officeDocument/2006/relationships/ctrlProp" Target="../ctrlProps/ctrlProp225.xml"/><Relationship Id="rId281" Type="http://schemas.openxmlformats.org/officeDocument/2006/relationships/ctrlProp" Target="../ctrlProps/ctrlProp278.xml"/><Relationship Id="rId337" Type="http://schemas.openxmlformats.org/officeDocument/2006/relationships/ctrlProp" Target="../ctrlProps/ctrlProp334.xml"/><Relationship Id="rId34" Type="http://schemas.openxmlformats.org/officeDocument/2006/relationships/ctrlProp" Target="../ctrlProps/ctrlProp31.xml"/><Relationship Id="rId76" Type="http://schemas.openxmlformats.org/officeDocument/2006/relationships/ctrlProp" Target="../ctrlProps/ctrlProp73.xml"/><Relationship Id="rId141" Type="http://schemas.openxmlformats.org/officeDocument/2006/relationships/ctrlProp" Target="../ctrlProps/ctrlProp138.xml"/><Relationship Id="rId379" Type="http://schemas.openxmlformats.org/officeDocument/2006/relationships/ctrlProp" Target="../ctrlProps/ctrlProp376.xml"/><Relationship Id="rId7" Type="http://schemas.openxmlformats.org/officeDocument/2006/relationships/ctrlProp" Target="../ctrlProps/ctrlProp4.xml"/><Relationship Id="rId183" Type="http://schemas.openxmlformats.org/officeDocument/2006/relationships/ctrlProp" Target="../ctrlProps/ctrlProp180.xml"/><Relationship Id="rId239" Type="http://schemas.openxmlformats.org/officeDocument/2006/relationships/ctrlProp" Target="../ctrlProps/ctrlProp236.xml"/><Relationship Id="rId390" Type="http://schemas.openxmlformats.org/officeDocument/2006/relationships/ctrlProp" Target="../ctrlProps/ctrlProp387.xml"/><Relationship Id="rId404" Type="http://schemas.openxmlformats.org/officeDocument/2006/relationships/ctrlProp" Target="../ctrlProps/ctrlProp401.xml"/><Relationship Id="rId250" Type="http://schemas.openxmlformats.org/officeDocument/2006/relationships/ctrlProp" Target="../ctrlProps/ctrlProp247.xml"/><Relationship Id="rId292" Type="http://schemas.openxmlformats.org/officeDocument/2006/relationships/ctrlProp" Target="../ctrlProps/ctrlProp289.xml"/><Relationship Id="rId306" Type="http://schemas.openxmlformats.org/officeDocument/2006/relationships/ctrlProp" Target="../ctrlProps/ctrlProp303.xml"/><Relationship Id="rId45" Type="http://schemas.openxmlformats.org/officeDocument/2006/relationships/ctrlProp" Target="../ctrlProps/ctrlProp42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348" Type="http://schemas.openxmlformats.org/officeDocument/2006/relationships/ctrlProp" Target="../ctrlProps/ctrlProp345.xml"/><Relationship Id="rId152" Type="http://schemas.openxmlformats.org/officeDocument/2006/relationships/ctrlProp" Target="../ctrlProps/ctrlProp149.xml"/><Relationship Id="rId194" Type="http://schemas.openxmlformats.org/officeDocument/2006/relationships/ctrlProp" Target="../ctrlProps/ctrlProp191.xml"/><Relationship Id="rId208" Type="http://schemas.openxmlformats.org/officeDocument/2006/relationships/ctrlProp" Target="../ctrlProps/ctrlProp205.xml"/><Relationship Id="rId415" Type="http://schemas.openxmlformats.org/officeDocument/2006/relationships/ctrlProp" Target="../ctrlProps/ctrlProp412.xml"/><Relationship Id="rId261" Type="http://schemas.openxmlformats.org/officeDocument/2006/relationships/ctrlProp" Target="../ctrlProps/ctrlProp258.xml"/><Relationship Id="rId14" Type="http://schemas.openxmlformats.org/officeDocument/2006/relationships/ctrlProp" Target="../ctrlProps/ctrlProp11.xml"/><Relationship Id="rId56" Type="http://schemas.openxmlformats.org/officeDocument/2006/relationships/ctrlProp" Target="../ctrlProps/ctrlProp53.xml"/><Relationship Id="rId317" Type="http://schemas.openxmlformats.org/officeDocument/2006/relationships/ctrlProp" Target="../ctrlProps/ctrlProp314.xml"/><Relationship Id="rId359" Type="http://schemas.openxmlformats.org/officeDocument/2006/relationships/ctrlProp" Target="../ctrlProps/ctrlProp356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63" Type="http://schemas.openxmlformats.org/officeDocument/2006/relationships/ctrlProp" Target="../ctrlProps/ctrlProp160.xml"/><Relationship Id="rId219" Type="http://schemas.openxmlformats.org/officeDocument/2006/relationships/ctrlProp" Target="../ctrlProps/ctrlProp216.xml"/><Relationship Id="rId370" Type="http://schemas.openxmlformats.org/officeDocument/2006/relationships/ctrlProp" Target="../ctrlProps/ctrlProp367.xml"/><Relationship Id="rId230" Type="http://schemas.openxmlformats.org/officeDocument/2006/relationships/ctrlProp" Target="../ctrlProps/ctrlProp227.xml"/><Relationship Id="rId25" Type="http://schemas.openxmlformats.org/officeDocument/2006/relationships/ctrlProp" Target="../ctrlProps/ctrlProp22.xml"/><Relationship Id="rId67" Type="http://schemas.openxmlformats.org/officeDocument/2006/relationships/ctrlProp" Target="../ctrlProps/ctrlProp64.xml"/><Relationship Id="rId272" Type="http://schemas.openxmlformats.org/officeDocument/2006/relationships/ctrlProp" Target="../ctrlProps/ctrlProp269.xml"/><Relationship Id="rId328" Type="http://schemas.openxmlformats.org/officeDocument/2006/relationships/ctrlProp" Target="../ctrlProps/ctrlProp325.xml"/><Relationship Id="rId132" Type="http://schemas.openxmlformats.org/officeDocument/2006/relationships/ctrlProp" Target="../ctrlProps/ctrlProp129.xml"/><Relationship Id="rId174" Type="http://schemas.openxmlformats.org/officeDocument/2006/relationships/ctrlProp" Target="../ctrlProps/ctrlProp171.xml"/><Relationship Id="rId381" Type="http://schemas.openxmlformats.org/officeDocument/2006/relationships/ctrlProp" Target="../ctrlProps/ctrlProp378.xml"/><Relationship Id="rId241" Type="http://schemas.openxmlformats.org/officeDocument/2006/relationships/ctrlProp" Target="../ctrlProps/ctrlProp238.xml"/><Relationship Id="rId36" Type="http://schemas.openxmlformats.org/officeDocument/2006/relationships/ctrlProp" Target="../ctrlProps/ctrlProp33.xml"/><Relationship Id="rId283" Type="http://schemas.openxmlformats.org/officeDocument/2006/relationships/ctrlProp" Target="../ctrlProps/ctrlProp280.xml"/><Relationship Id="rId339" Type="http://schemas.openxmlformats.org/officeDocument/2006/relationships/ctrlProp" Target="../ctrlProps/ctrlProp336.xml"/><Relationship Id="rId78" Type="http://schemas.openxmlformats.org/officeDocument/2006/relationships/ctrlProp" Target="../ctrlProps/ctrlProp75.xml"/><Relationship Id="rId101" Type="http://schemas.openxmlformats.org/officeDocument/2006/relationships/ctrlProp" Target="../ctrlProps/ctrlProp98.xml"/><Relationship Id="rId143" Type="http://schemas.openxmlformats.org/officeDocument/2006/relationships/ctrlProp" Target="../ctrlProps/ctrlProp140.xml"/><Relationship Id="rId185" Type="http://schemas.openxmlformats.org/officeDocument/2006/relationships/ctrlProp" Target="../ctrlProps/ctrlProp182.xml"/><Relationship Id="rId350" Type="http://schemas.openxmlformats.org/officeDocument/2006/relationships/ctrlProp" Target="../ctrlProps/ctrlProp347.xml"/><Relationship Id="rId406" Type="http://schemas.openxmlformats.org/officeDocument/2006/relationships/ctrlProp" Target="../ctrlProps/ctrlProp403.xml"/><Relationship Id="rId9" Type="http://schemas.openxmlformats.org/officeDocument/2006/relationships/ctrlProp" Target="../ctrlProps/ctrlProp6.xml"/><Relationship Id="rId210" Type="http://schemas.openxmlformats.org/officeDocument/2006/relationships/ctrlProp" Target="../ctrlProps/ctrlProp207.xml"/><Relationship Id="rId392" Type="http://schemas.openxmlformats.org/officeDocument/2006/relationships/ctrlProp" Target="../ctrlProps/ctrlProp389.xml"/><Relationship Id="rId252" Type="http://schemas.openxmlformats.org/officeDocument/2006/relationships/ctrlProp" Target="../ctrlProps/ctrlProp249.xml"/><Relationship Id="rId294" Type="http://schemas.openxmlformats.org/officeDocument/2006/relationships/ctrlProp" Target="../ctrlProps/ctrlProp291.xml"/><Relationship Id="rId308" Type="http://schemas.openxmlformats.org/officeDocument/2006/relationships/ctrlProp" Target="../ctrlProps/ctrlProp305.xml"/><Relationship Id="rId47" Type="http://schemas.openxmlformats.org/officeDocument/2006/relationships/ctrlProp" Target="../ctrlProps/ctrlProp44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54" Type="http://schemas.openxmlformats.org/officeDocument/2006/relationships/ctrlProp" Target="../ctrlProps/ctrlProp151.xml"/><Relationship Id="rId361" Type="http://schemas.openxmlformats.org/officeDocument/2006/relationships/ctrlProp" Target="../ctrlProps/ctrlProp358.xml"/><Relationship Id="rId196" Type="http://schemas.openxmlformats.org/officeDocument/2006/relationships/ctrlProp" Target="../ctrlProps/ctrlProp193.xml"/><Relationship Id="rId16" Type="http://schemas.openxmlformats.org/officeDocument/2006/relationships/ctrlProp" Target="../ctrlProps/ctrlProp13.xml"/><Relationship Id="rId221" Type="http://schemas.openxmlformats.org/officeDocument/2006/relationships/ctrlProp" Target="../ctrlProps/ctrlProp218.xml"/><Relationship Id="rId263" Type="http://schemas.openxmlformats.org/officeDocument/2006/relationships/ctrlProp" Target="../ctrlProps/ctrlProp260.xml"/><Relationship Id="rId319" Type="http://schemas.openxmlformats.org/officeDocument/2006/relationships/ctrlProp" Target="../ctrlProps/ctrlProp316.xml"/><Relationship Id="rId58" Type="http://schemas.openxmlformats.org/officeDocument/2006/relationships/ctrlProp" Target="../ctrlProps/ctrlProp55.xml"/><Relationship Id="rId123" Type="http://schemas.openxmlformats.org/officeDocument/2006/relationships/ctrlProp" Target="../ctrlProps/ctrlProp120.xml"/><Relationship Id="rId330" Type="http://schemas.openxmlformats.org/officeDocument/2006/relationships/ctrlProp" Target="../ctrlProps/ctrlProp327.xml"/><Relationship Id="rId165" Type="http://schemas.openxmlformats.org/officeDocument/2006/relationships/ctrlProp" Target="../ctrlProps/ctrlProp162.xml"/><Relationship Id="rId372" Type="http://schemas.openxmlformats.org/officeDocument/2006/relationships/ctrlProp" Target="../ctrlProps/ctrlProp369.xml"/><Relationship Id="rId232" Type="http://schemas.openxmlformats.org/officeDocument/2006/relationships/ctrlProp" Target="../ctrlProps/ctrlProp229.xml"/><Relationship Id="rId274" Type="http://schemas.openxmlformats.org/officeDocument/2006/relationships/ctrlProp" Target="../ctrlProps/ctrlProp271.xml"/><Relationship Id="rId27" Type="http://schemas.openxmlformats.org/officeDocument/2006/relationships/ctrlProp" Target="../ctrlProps/ctrlProp24.xml"/><Relationship Id="rId69" Type="http://schemas.openxmlformats.org/officeDocument/2006/relationships/ctrlProp" Target="../ctrlProps/ctrlProp66.xml"/><Relationship Id="rId134" Type="http://schemas.openxmlformats.org/officeDocument/2006/relationships/ctrlProp" Target="../ctrlProps/ctrlProp131.xml"/><Relationship Id="rId80" Type="http://schemas.openxmlformats.org/officeDocument/2006/relationships/ctrlProp" Target="../ctrlProps/ctrlProp77.xml"/><Relationship Id="rId155" Type="http://schemas.openxmlformats.org/officeDocument/2006/relationships/ctrlProp" Target="../ctrlProps/ctrlProp152.xml"/><Relationship Id="rId176" Type="http://schemas.openxmlformats.org/officeDocument/2006/relationships/ctrlProp" Target="../ctrlProps/ctrlProp173.xml"/><Relationship Id="rId197" Type="http://schemas.openxmlformats.org/officeDocument/2006/relationships/ctrlProp" Target="../ctrlProps/ctrlProp194.xml"/><Relationship Id="rId341" Type="http://schemas.openxmlformats.org/officeDocument/2006/relationships/ctrlProp" Target="../ctrlProps/ctrlProp338.xml"/><Relationship Id="rId362" Type="http://schemas.openxmlformats.org/officeDocument/2006/relationships/ctrlProp" Target="../ctrlProps/ctrlProp359.xml"/><Relationship Id="rId383" Type="http://schemas.openxmlformats.org/officeDocument/2006/relationships/ctrlProp" Target="../ctrlProps/ctrlProp380.xml"/><Relationship Id="rId201" Type="http://schemas.openxmlformats.org/officeDocument/2006/relationships/ctrlProp" Target="../ctrlProps/ctrlProp198.xml"/><Relationship Id="rId222" Type="http://schemas.openxmlformats.org/officeDocument/2006/relationships/ctrlProp" Target="../ctrlProps/ctrlProp219.xml"/><Relationship Id="rId243" Type="http://schemas.openxmlformats.org/officeDocument/2006/relationships/ctrlProp" Target="../ctrlProps/ctrlProp240.xml"/><Relationship Id="rId264" Type="http://schemas.openxmlformats.org/officeDocument/2006/relationships/ctrlProp" Target="../ctrlProps/ctrlProp261.xml"/><Relationship Id="rId285" Type="http://schemas.openxmlformats.org/officeDocument/2006/relationships/ctrlProp" Target="../ctrlProps/ctrlProp282.xml"/><Relationship Id="rId17" Type="http://schemas.openxmlformats.org/officeDocument/2006/relationships/ctrlProp" Target="../ctrlProps/ctrlProp14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24" Type="http://schemas.openxmlformats.org/officeDocument/2006/relationships/ctrlProp" Target="../ctrlProps/ctrlProp121.xml"/><Relationship Id="rId310" Type="http://schemas.openxmlformats.org/officeDocument/2006/relationships/ctrlProp" Target="../ctrlProps/ctrlProp307.xml"/><Relationship Id="rId70" Type="http://schemas.openxmlformats.org/officeDocument/2006/relationships/ctrlProp" Target="../ctrlProps/ctrlProp67.xml"/><Relationship Id="rId91" Type="http://schemas.openxmlformats.org/officeDocument/2006/relationships/ctrlProp" Target="../ctrlProps/ctrlProp88.xml"/><Relationship Id="rId145" Type="http://schemas.openxmlformats.org/officeDocument/2006/relationships/ctrlProp" Target="../ctrlProps/ctrlProp142.xml"/><Relationship Id="rId166" Type="http://schemas.openxmlformats.org/officeDocument/2006/relationships/ctrlProp" Target="../ctrlProps/ctrlProp163.xml"/><Relationship Id="rId187" Type="http://schemas.openxmlformats.org/officeDocument/2006/relationships/ctrlProp" Target="../ctrlProps/ctrlProp184.xml"/><Relationship Id="rId331" Type="http://schemas.openxmlformats.org/officeDocument/2006/relationships/ctrlProp" Target="../ctrlProps/ctrlProp328.xml"/><Relationship Id="rId352" Type="http://schemas.openxmlformats.org/officeDocument/2006/relationships/ctrlProp" Target="../ctrlProps/ctrlProp349.xml"/><Relationship Id="rId373" Type="http://schemas.openxmlformats.org/officeDocument/2006/relationships/ctrlProp" Target="../ctrlProps/ctrlProp370.xml"/><Relationship Id="rId394" Type="http://schemas.openxmlformats.org/officeDocument/2006/relationships/ctrlProp" Target="../ctrlProps/ctrlProp391.xml"/><Relationship Id="rId408" Type="http://schemas.openxmlformats.org/officeDocument/2006/relationships/ctrlProp" Target="../ctrlProps/ctrlProp405.xml"/><Relationship Id="rId1" Type="http://schemas.openxmlformats.org/officeDocument/2006/relationships/printerSettings" Target="../printerSettings/printerSettings22.bin"/><Relationship Id="rId212" Type="http://schemas.openxmlformats.org/officeDocument/2006/relationships/ctrlProp" Target="../ctrlProps/ctrlProp209.xml"/><Relationship Id="rId233" Type="http://schemas.openxmlformats.org/officeDocument/2006/relationships/ctrlProp" Target="../ctrlProps/ctrlProp230.xml"/><Relationship Id="rId254" Type="http://schemas.openxmlformats.org/officeDocument/2006/relationships/ctrlProp" Target="../ctrlProps/ctrlProp251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275" Type="http://schemas.openxmlformats.org/officeDocument/2006/relationships/ctrlProp" Target="../ctrlProps/ctrlProp272.xml"/><Relationship Id="rId296" Type="http://schemas.openxmlformats.org/officeDocument/2006/relationships/ctrlProp" Target="../ctrlProps/ctrlProp293.xml"/><Relationship Id="rId300" Type="http://schemas.openxmlformats.org/officeDocument/2006/relationships/ctrlProp" Target="../ctrlProps/ctrlProp297.xml"/><Relationship Id="rId60" Type="http://schemas.openxmlformats.org/officeDocument/2006/relationships/ctrlProp" Target="../ctrlProps/ctrlProp57.xml"/><Relationship Id="rId81" Type="http://schemas.openxmlformats.org/officeDocument/2006/relationships/ctrlProp" Target="../ctrlProps/ctrlProp78.xml"/><Relationship Id="rId135" Type="http://schemas.openxmlformats.org/officeDocument/2006/relationships/ctrlProp" Target="../ctrlProps/ctrlProp132.xml"/><Relationship Id="rId156" Type="http://schemas.openxmlformats.org/officeDocument/2006/relationships/ctrlProp" Target="../ctrlProps/ctrlProp153.xml"/><Relationship Id="rId177" Type="http://schemas.openxmlformats.org/officeDocument/2006/relationships/ctrlProp" Target="../ctrlProps/ctrlProp174.xml"/><Relationship Id="rId198" Type="http://schemas.openxmlformats.org/officeDocument/2006/relationships/ctrlProp" Target="../ctrlProps/ctrlProp195.xml"/><Relationship Id="rId321" Type="http://schemas.openxmlformats.org/officeDocument/2006/relationships/ctrlProp" Target="../ctrlProps/ctrlProp318.xml"/><Relationship Id="rId342" Type="http://schemas.openxmlformats.org/officeDocument/2006/relationships/ctrlProp" Target="../ctrlProps/ctrlProp339.xml"/><Relationship Id="rId363" Type="http://schemas.openxmlformats.org/officeDocument/2006/relationships/ctrlProp" Target="../ctrlProps/ctrlProp360.xml"/><Relationship Id="rId384" Type="http://schemas.openxmlformats.org/officeDocument/2006/relationships/ctrlProp" Target="../ctrlProps/ctrlProp381.xml"/><Relationship Id="rId202" Type="http://schemas.openxmlformats.org/officeDocument/2006/relationships/ctrlProp" Target="../ctrlProps/ctrlProp199.xml"/><Relationship Id="rId223" Type="http://schemas.openxmlformats.org/officeDocument/2006/relationships/ctrlProp" Target="../ctrlProps/ctrlProp220.xml"/><Relationship Id="rId244" Type="http://schemas.openxmlformats.org/officeDocument/2006/relationships/ctrlProp" Target="../ctrlProps/ctrlProp241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265" Type="http://schemas.openxmlformats.org/officeDocument/2006/relationships/ctrlProp" Target="../ctrlProps/ctrlProp262.xml"/><Relationship Id="rId286" Type="http://schemas.openxmlformats.org/officeDocument/2006/relationships/ctrlProp" Target="../ctrlProps/ctrlProp283.xml"/><Relationship Id="rId50" Type="http://schemas.openxmlformats.org/officeDocument/2006/relationships/ctrlProp" Target="../ctrlProps/ctrlProp47.xml"/><Relationship Id="rId104" Type="http://schemas.openxmlformats.org/officeDocument/2006/relationships/ctrlProp" Target="../ctrlProps/ctrlProp101.xml"/><Relationship Id="rId125" Type="http://schemas.openxmlformats.org/officeDocument/2006/relationships/ctrlProp" Target="../ctrlProps/ctrlProp122.xml"/><Relationship Id="rId146" Type="http://schemas.openxmlformats.org/officeDocument/2006/relationships/ctrlProp" Target="../ctrlProps/ctrlProp143.xml"/><Relationship Id="rId167" Type="http://schemas.openxmlformats.org/officeDocument/2006/relationships/ctrlProp" Target="../ctrlProps/ctrlProp164.xml"/><Relationship Id="rId188" Type="http://schemas.openxmlformats.org/officeDocument/2006/relationships/ctrlProp" Target="../ctrlProps/ctrlProp185.xml"/><Relationship Id="rId311" Type="http://schemas.openxmlformats.org/officeDocument/2006/relationships/ctrlProp" Target="../ctrlProps/ctrlProp308.xml"/><Relationship Id="rId332" Type="http://schemas.openxmlformats.org/officeDocument/2006/relationships/ctrlProp" Target="../ctrlProps/ctrlProp329.xml"/><Relationship Id="rId353" Type="http://schemas.openxmlformats.org/officeDocument/2006/relationships/ctrlProp" Target="../ctrlProps/ctrlProp350.xml"/><Relationship Id="rId374" Type="http://schemas.openxmlformats.org/officeDocument/2006/relationships/ctrlProp" Target="../ctrlProps/ctrlProp371.xml"/><Relationship Id="rId395" Type="http://schemas.openxmlformats.org/officeDocument/2006/relationships/ctrlProp" Target="../ctrlProps/ctrlProp392.xml"/><Relationship Id="rId409" Type="http://schemas.openxmlformats.org/officeDocument/2006/relationships/ctrlProp" Target="../ctrlProps/ctrlProp406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13" Type="http://schemas.openxmlformats.org/officeDocument/2006/relationships/ctrlProp" Target="../ctrlProps/ctrlProp210.xml"/><Relationship Id="rId234" Type="http://schemas.openxmlformats.org/officeDocument/2006/relationships/ctrlProp" Target="../ctrlProps/ctrlProp231.xml"/><Relationship Id="rId2" Type="http://schemas.openxmlformats.org/officeDocument/2006/relationships/drawing" Target="../drawings/drawing8.xml"/><Relationship Id="rId29" Type="http://schemas.openxmlformats.org/officeDocument/2006/relationships/ctrlProp" Target="../ctrlProps/ctrlProp26.xml"/><Relationship Id="rId255" Type="http://schemas.openxmlformats.org/officeDocument/2006/relationships/ctrlProp" Target="../ctrlProps/ctrlProp252.xml"/><Relationship Id="rId276" Type="http://schemas.openxmlformats.org/officeDocument/2006/relationships/ctrlProp" Target="../ctrlProps/ctrlProp273.xml"/><Relationship Id="rId297" Type="http://schemas.openxmlformats.org/officeDocument/2006/relationships/ctrlProp" Target="../ctrlProps/ctrlProp294.xml"/><Relationship Id="rId40" Type="http://schemas.openxmlformats.org/officeDocument/2006/relationships/ctrlProp" Target="../ctrlProps/ctrlProp37.xml"/><Relationship Id="rId115" Type="http://schemas.openxmlformats.org/officeDocument/2006/relationships/ctrlProp" Target="../ctrlProps/ctrlProp112.xml"/><Relationship Id="rId136" Type="http://schemas.openxmlformats.org/officeDocument/2006/relationships/ctrlProp" Target="../ctrlProps/ctrlProp133.xml"/><Relationship Id="rId157" Type="http://schemas.openxmlformats.org/officeDocument/2006/relationships/ctrlProp" Target="../ctrlProps/ctrlProp154.xml"/><Relationship Id="rId178" Type="http://schemas.openxmlformats.org/officeDocument/2006/relationships/ctrlProp" Target="../ctrlProps/ctrlProp175.xml"/><Relationship Id="rId301" Type="http://schemas.openxmlformats.org/officeDocument/2006/relationships/ctrlProp" Target="../ctrlProps/ctrlProp298.xml"/><Relationship Id="rId322" Type="http://schemas.openxmlformats.org/officeDocument/2006/relationships/ctrlProp" Target="../ctrlProps/ctrlProp319.xml"/><Relationship Id="rId343" Type="http://schemas.openxmlformats.org/officeDocument/2006/relationships/ctrlProp" Target="../ctrlProps/ctrlProp340.xml"/><Relationship Id="rId364" Type="http://schemas.openxmlformats.org/officeDocument/2006/relationships/ctrlProp" Target="../ctrlProps/ctrlProp361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9" Type="http://schemas.openxmlformats.org/officeDocument/2006/relationships/ctrlProp" Target="../ctrlProps/ctrlProp196.xml"/><Relationship Id="rId203" Type="http://schemas.openxmlformats.org/officeDocument/2006/relationships/ctrlProp" Target="../ctrlProps/ctrlProp200.xml"/><Relationship Id="rId385" Type="http://schemas.openxmlformats.org/officeDocument/2006/relationships/ctrlProp" Target="../ctrlProps/ctrlProp382.xml"/><Relationship Id="rId19" Type="http://schemas.openxmlformats.org/officeDocument/2006/relationships/ctrlProp" Target="../ctrlProps/ctrlProp16.xml"/><Relationship Id="rId224" Type="http://schemas.openxmlformats.org/officeDocument/2006/relationships/ctrlProp" Target="../ctrlProps/ctrlProp221.xml"/><Relationship Id="rId245" Type="http://schemas.openxmlformats.org/officeDocument/2006/relationships/ctrlProp" Target="../ctrlProps/ctrlProp242.xml"/><Relationship Id="rId266" Type="http://schemas.openxmlformats.org/officeDocument/2006/relationships/ctrlProp" Target="../ctrlProps/ctrlProp263.xml"/><Relationship Id="rId287" Type="http://schemas.openxmlformats.org/officeDocument/2006/relationships/ctrlProp" Target="../ctrlProps/ctrlProp284.xml"/><Relationship Id="rId410" Type="http://schemas.openxmlformats.org/officeDocument/2006/relationships/ctrlProp" Target="../ctrlProps/ctrlProp407.xml"/><Relationship Id="rId30" Type="http://schemas.openxmlformats.org/officeDocument/2006/relationships/ctrlProp" Target="../ctrlProps/ctrlProp2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147" Type="http://schemas.openxmlformats.org/officeDocument/2006/relationships/ctrlProp" Target="../ctrlProps/ctrlProp144.xml"/><Relationship Id="rId168" Type="http://schemas.openxmlformats.org/officeDocument/2006/relationships/ctrlProp" Target="../ctrlProps/ctrlProp165.xml"/><Relationship Id="rId312" Type="http://schemas.openxmlformats.org/officeDocument/2006/relationships/ctrlProp" Target="../ctrlProps/ctrlProp309.xml"/><Relationship Id="rId333" Type="http://schemas.openxmlformats.org/officeDocument/2006/relationships/ctrlProp" Target="../ctrlProps/ctrlProp330.xml"/><Relationship Id="rId354" Type="http://schemas.openxmlformats.org/officeDocument/2006/relationships/ctrlProp" Target="../ctrlProps/ctrlProp351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189" Type="http://schemas.openxmlformats.org/officeDocument/2006/relationships/ctrlProp" Target="../ctrlProps/ctrlProp186.xml"/><Relationship Id="rId375" Type="http://schemas.openxmlformats.org/officeDocument/2006/relationships/ctrlProp" Target="../ctrlProps/ctrlProp372.xml"/><Relationship Id="rId396" Type="http://schemas.openxmlformats.org/officeDocument/2006/relationships/ctrlProp" Target="../ctrlProps/ctrlProp393.xml"/><Relationship Id="rId3" Type="http://schemas.openxmlformats.org/officeDocument/2006/relationships/vmlDrawing" Target="../drawings/vmlDrawing1.vml"/><Relationship Id="rId214" Type="http://schemas.openxmlformats.org/officeDocument/2006/relationships/ctrlProp" Target="../ctrlProps/ctrlProp211.xml"/><Relationship Id="rId235" Type="http://schemas.openxmlformats.org/officeDocument/2006/relationships/ctrlProp" Target="../ctrlProps/ctrlProp232.xml"/><Relationship Id="rId256" Type="http://schemas.openxmlformats.org/officeDocument/2006/relationships/ctrlProp" Target="../ctrlProps/ctrlProp253.xml"/><Relationship Id="rId277" Type="http://schemas.openxmlformats.org/officeDocument/2006/relationships/ctrlProp" Target="../ctrlProps/ctrlProp274.xml"/><Relationship Id="rId298" Type="http://schemas.openxmlformats.org/officeDocument/2006/relationships/ctrlProp" Target="../ctrlProps/ctrlProp295.xml"/><Relationship Id="rId400" Type="http://schemas.openxmlformats.org/officeDocument/2006/relationships/ctrlProp" Target="../ctrlProps/ctrlProp397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158" Type="http://schemas.openxmlformats.org/officeDocument/2006/relationships/ctrlProp" Target="../ctrlProps/ctrlProp155.xml"/><Relationship Id="rId302" Type="http://schemas.openxmlformats.org/officeDocument/2006/relationships/ctrlProp" Target="../ctrlProps/ctrlProp299.xml"/><Relationship Id="rId323" Type="http://schemas.openxmlformats.org/officeDocument/2006/relationships/ctrlProp" Target="../ctrlProps/ctrlProp320.xml"/><Relationship Id="rId344" Type="http://schemas.openxmlformats.org/officeDocument/2006/relationships/ctrlProp" Target="../ctrlProps/ctrlProp341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179" Type="http://schemas.openxmlformats.org/officeDocument/2006/relationships/ctrlProp" Target="../ctrlProps/ctrlProp176.xml"/><Relationship Id="rId365" Type="http://schemas.openxmlformats.org/officeDocument/2006/relationships/ctrlProp" Target="../ctrlProps/ctrlProp362.xml"/><Relationship Id="rId386" Type="http://schemas.openxmlformats.org/officeDocument/2006/relationships/ctrlProp" Target="../ctrlProps/ctrlProp383.xml"/><Relationship Id="rId190" Type="http://schemas.openxmlformats.org/officeDocument/2006/relationships/ctrlProp" Target="../ctrlProps/ctrlProp187.xml"/><Relationship Id="rId204" Type="http://schemas.openxmlformats.org/officeDocument/2006/relationships/ctrlProp" Target="../ctrlProps/ctrlProp201.xml"/><Relationship Id="rId225" Type="http://schemas.openxmlformats.org/officeDocument/2006/relationships/ctrlProp" Target="../ctrlProps/ctrlProp222.xml"/><Relationship Id="rId246" Type="http://schemas.openxmlformats.org/officeDocument/2006/relationships/ctrlProp" Target="../ctrlProps/ctrlProp243.xml"/><Relationship Id="rId267" Type="http://schemas.openxmlformats.org/officeDocument/2006/relationships/ctrlProp" Target="../ctrlProps/ctrlProp264.xml"/><Relationship Id="rId288" Type="http://schemas.openxmlformats.org/officeDocument/2006/relationships/ctrlProp" Target="../ctrlProps/ctrlProp285.xml"/><Relationship Id="rId411" Type="http://schemas.openxmlformats.org/officeDocument/2006/relationships/ctrlProp" Target="../ctrlProps/ctrlProp408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313" Type="http://schemas.openxmlformats.org/officeDocument/2006/relationships/ctrlProp" Target="../ctrlProps/ctrlProp310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94" Type="http://schemas.openxmlformats.org/officeDocument/2006/relationships/ctrlProp" Target="../ctrlProps/ctrlProp91.xml"/><Relationship Id="rId148" Type="http://schemas.openxmlformats.org/officeDocument/2006/relationships/ctrlProp" Target="../ctrlProps/ctrlProp145.xml"/><Relationship Id="rId169" Type="http://schemas.openxmlformats.org/officeDocument/2006/relationships/ctrlProp" Target="../ctrlProps/ctrlProp166.xml"/><Relationship Id="rId334" Type="http://schemas.openxmlformats.org/officeDocument/2006/relationships/ctrlProp" Target="../ctrlProps/ctrlProp331.xml"/><Relationship Id="rId355" Type="http://schemas.openxmlformats.org/officeDocument/2006/relationships/ctrlProp" Target="../ctrlProps/ctrlProp352.xml"/><Relationship Id="rId376" Type="http://schemas.openxmlformats.org/officeDocument/2006/relationships/ctrlProp" Target="../ctrlProps/ctrlProp373.xml"/><Relationship Id="rId397" Type="http://schemas.openxmlformats.org/officeDocument/2006/relationships/ctrlProp" Target="../ctrlProps/ctrlProp394.xml"/><Relationship Id="rId4" Type="http://schemas.openxmlformats.org/officeDocument/2006/relationships/ctrlProp" Target="../ctrlProps/ctrlProp1.xml"/><Relationship Id="rId180" Type="http://schemas.openxmlformats.org/officeDocument/2006/relationships/ctrlProp" Target="../ctrlProps/ctrlProp177.xml"/><Relationship Id="rId215" Type="http://schemas.openxmlformats.org/officeDocument/2006/relationships/ctrlProp" Target="../ctrlProps/ctrlProp212.xml"/><Relationship Id="rId236" Type="http://schemas.openxmlformats.org/officeDocument/2006/relationships/ctrlProp" Target="../ctrlProps/ctrlProp233.xml"/><Relationship Id="rId257" Type="http://schemas.openxmlformats.org/officeDocument/2006/relationships/ctrlProp" Target="../ctrlProps/ctrlProp254.xml"/><Relationship Id="rId278" Type="http://schemas.openxmlformats.org/officeDocument/2006/relationships/ctrlProp" Target="../ctrlProps/ctrlProp275.xml"/><Relationship Id="rId401" Type="http://schemas.openxmlformats.org/officeDocument/2006/relationships/ctrlProp" Target="../ctrlProps/ctrlProp398.xml"/><Relationship Id="rId303" Type="http://schemas.openxmlformats.org/officeDocument/2006/relationships/ctrlProp" Target="../ctrlProps/ctrlProp300.xml"/><Relationship Id="rId42" Type="http://schemas.openxmlformats.org/officeDocument/2006/relationships/ctrlProp" Target="../ctrlProps/ctrlProp39.xml"/><Relationship Id="rId84" Type="http://schemas.openxmlformats.org/officeDocument/2006/relationships/ctrlProp" Target="../ctrlProps/ctrlProp81.xml"/><Relationship Id="rId138" Type="http://schemas.openxmlformats.org/officeDocument/2006/relationships/ctrlProp" Target="../ctrlProps/ctrlProp135.xml"/><Relationship Id="rId345" Type="http://schemas.openxmlformats.org/officeDocument/2006/relationships/ctrlProp" Target="../ctrlProps/ctrlProp342.xml"/><Relationship Id="rId387" Type="http://schemas.openxmlformats.org/officeDocument/2006/relationships/ctrlProp" Target="../ctrlProps/ctrlProp384.xml"/><Relationship Id="rId191" Type="http://schemas.openxmlformats.org/officeDocument/2006/relationships/ctrlProp" Target="../ctrlProps/ctrlProp188.xml"/><Relationship Id="rId205" Type="http://schemas.openxmlformats.org/officeDocument/2006/relationships/ctrlProp" Target="../ctrlProps/ctrlProp202.xml"/><Relationship Id="rId247" Type="http://schemas.openxmlformats.org/officeDocument/2006/relationships/ctrlProp" Target="../ctrlProps/ctrlProp244.xml"/><Relationship Id="rId412" Type="http://schemas.openxmlformats.org/officeDocument/2006/relationships/ctrlProp" Target="../ctrlProps/ctrlProp409.xml"/><Relationship Id="rId107" Type="http://schemas.openxmlformats.org/officeDocument/2006/relationships/ctrlProp" Target="../ctrlProps/ctrlProp104.xml"/><Relationship Id="rId289" Type="http://schemas.openxmlformats.org/officeDocument/2006/relationships/ctrlProp" Target="../ctrlProps/ctrlProp286.xml"/><Relationship Id="rId11" Type="http://schemas.openxmlformats.org/officeDocument/2006/relationships/ctrlProp" Target="../ctrlProps/ctrlProp8.xml"/><Relationship Id="rId53" Type="http://schemas.openxmlformats.org/officeDocument/2006/relationships/ctrlProp" Target="../ctrlProps/ctrlProp50.xml"/><Relationship Id="rId149" Type="http://schemas.openxmlformats.org/officeDocument/2006/relationships/ctrlProp" Target="../ctrlProps/ctrlProp146.xml"/><Relationship Id="rId314" Type="http://schemas.openxmlformats.org/officeDocument/2006/relationships/ctrlProp" Target="../ctrlProps/ctrlProp311.xml"/><Relationship Id="rId356" Type="http://schemas.openxmlformats.org/officeDocument/2006/relationships/ctrlProp" Target="../ctrlProps/ctrlProp353.xml"/><Relationship Id="rId398" Type="http://schemas.openxmlformats.org/officeDocument/2006/relationships/ctrlProp" Target="../ctrlProps/ctrlProp395.xml"/><Relationship Id="rId95" Type="http://schemas.openxmlformats.org/officeDocument/2006/relationships/ctrlProp" Target="../ctrlProps/ctrlProp92.xml"/><Relationship Id="rId160" Type="http://schemas.openxmlformats.org/officeDocument/2006/relationships/ctrlProp" Target="../ctrlProps/ctrlProp157.xml"/><Relationship Id="rId216" Type="http://schemas.openxmlformats.org/officeDocument/2006/relationships/ctrlProp" Target="../ctrlProps/ctrlProp213.xml"/><Relationship Id="rId258" Type="http://schemas.openxmlformats.org/officeDocument/2006/relationships/ctrlProp" Target="../ctrlProps/ctrlProp255.xml"/><Relationship Id="rId22" Type="http://schemas.openxmlformats.org/officeDocument/2006/relationships/ctrlProp" Target="../ctrlProps/ctrlProp19.xml"/><Relationship Id="rId64" Type="http://schemas.openxmlformats.org/officeDocument/2006/relationships/ctrlProp" Target="../ctrlProps/ctrlProp61.xml"/><Relationship Id="rId118" Type="http://schemas.openxmlformats.org/officeDocument/2006/relationships/ctrlProp" Target="../ctrlProps/ctrlProp115.xml"/><Relationship Id="rId325" Type="http://schemas.openxmlformats.org/officeDocument/2006/relationships/ctrlProp" Target="../ctrlProps/ctrlProp322.xml"/><Relationship Id="rId367" Type="http://schemas.openxmlformats.org/officeDocument/2006/relationships/ctrlProp" Target="../ctrlProps/ctrlProp364.xml"/><Relationship Id="rId171" Type="http://schemas.openxmlformats.org/officeDocument/2006/relationships/ctrlProp" Target="../ctrlProps/ctrlProp168.xml"/><Relationship Id="rId227" Type="http://schemas.openxmlformats.org/officeDocument/2006/relationships/ctrlProp" Target="../ctrlProps/ctrlProp224.xml"/><Relationship Id="rId269" Type="http://schemas.openxmlformats.org/officeDocument/2006/relationships/ctrlProp" Target="../ctrlProps/ctrlProp266.xml"/><Relationship Id="rId33" Type="http://schemas.openxmlformats.org/officeDocument/2006/relationships/ctrlProp" Target="../ctrlProps/ctrlProp30.xml"/><Relationship Id="rId129" Type="http://schemas.openxmlformats.org/officeDocument/2006/relationships/ctrlProp" Target="../ctrlProps/ctrlProp126.xml"/><Relationship Id="rId280" Type="http://schemas.openxmlformats.org/officeDocument/2006/relationships/ctrlProp" Target="../ctrlProps/ctrlProp277.xml"/><Relationship Id="rId336" Type="http://schemas.openxmlformats.org/officeDocument/2006/relationships/ctrlProp" Target="../ctrlProps/ctrlProp333.xml"/><Relationship Id="rId75" Type="http://schemas.openxmlformats.org/officeDocument/2006/relationships/ctrlProp" Target="../ctrlProps/ctrlProp72.xml"/><Relationship Id="rId140" Type="http://schemas.openxmlformats.org/officeDocument/2006/relationships/ctrlProp" Target="../ctrlProps/ctrlProp137.xml"/><Relationship Id="rId182" Type="http://schemas.openxmlformats.org/officeDocument/2006/relationships/ctrlProp" Target="../ctrlProps/ctrlProp179.xml"/><Relationship Id="rId378" Type="http://schemas.openxmlformats.org/officeDocument/2006/relationships/ctrlProp" Target="../ctrlProps/ctrlProp375.xml"/><Relationship Id="rId403" Type="http://schemas.openxmlformats.org/officeDocument/2006/relationships/ctrlProp" Target="../ctrlProps/ctrlProp400.xml"/><Relationship Id="rId6" Type="http://schemas.openxmlformats.org/officeDocument/2006/relationships/ctrlProp" Target="../ctrlProps/ctrlProp3.xml"/><Relationship Id="rId238" Type="http://schemas.openxmlformats.org/officeDocument/2006/relationships/ctrlProp" Target="../ctrlProps/ctrlProp235.xml"/><Relationship Id="rId291" Type="http://schemas.openxmlformats.org/officeDocument/2006/relationships/ctrlProp" Target="../ctrlProps/ctrlProp288.xml"/><Relationship Id="rId305" Type="http://schemas.openxmlformats.org/officeDocument/2006/relationships/ctrlProp" Target="../ctrlProps/ctrlProp302.xml"/><Relationship Id="rId347" Type="http://schemas.openxmlformats.org/officeDocument/2006/relationships/ctrlProp" Target="../ctrlProps/ctrlProp344.xml"/><Relationship Id="rId44" Type="http://schemas.openxmlformats.org/officeDocument/2006/relationships/ctrlProp" Target="../ctrlProps/ctrlProp41.xml"/><Relationship Id="rId86" Type="http://schemas.openxmlformats.org/officeDocument/2006/relationships/ctrlProp" Target="../ctrlProps/ctrlProp83.xml"/><Relationship Id="rId151" Type="http://schemas.openxmlformats.org/officeDocument/2006/relationships/ctrlProp" Target="../ctrlProps/ctrlProp148.xml"/><Relationship Id="rId389" Type="http://schemas.openxmlformats.org/officeDocument/2006/relationships/ctrlProp" Target="../ctrlProps/ctrlProp386.xml"/><Relationship Id="rId193" Type="http://schemas.openxmlformats.org/officeDocument/2006/relationships/ctrlProp" Target="../ctrlProps/ctrlProp190.xml"/><Relationship Id="rId207" Type="http://schemas.openxmlformats.org/officeDocument/2006/relationships/ctrlProp" Target="../ctrlProps/ctrlProp204.xml"/><Relationship Id="rId249" Type="http://schemas.openxmlformats.org/officeDocument/2006/relationships/ctrlProp" Target="../ctrlProps/ctrlProp246.xml"/><Relationship Id="rId414" Type="http://schemas.openxmlformats.org/officeDocument/2006/relationships/ctrlProp" Target="../ctrlProps/ctrlProp411.xml"/><Relationship Id="rId13" Type="http://schemas.openxmlformats.org/officeDocument/2006/relationships/ctrlProp" Target="../ctrlProps/ctrlProp10.xml"/><Relationship Id="rId109" Type="http://schemas.openxmlformats.org/officeDocument/2006/relationships/ctrlProp" Target="../ctrlProps/ctrlProp106.xml"/><Relationship Id="rId260" Type="http://schemas.openxmlformats.org/officeDocument/2006/relationships/ctrlProp" Target="../ctrlProps/ctrlProp257.xml"/><Relationship Id="rId316" Type="http://schemas.openxmlformats.org/officeDocument/2006/relationships/ctrlProp" Target="../ctrlProps/ctrlProp313.xml"/><Relationship Id="rId55" Type="http://schemas.openxmlformats.org/officeDocument/2006/relationships/ctrlProp" Target="../ctrlProps/ctrlProp52.xml"/><Relationship Id="rId97" Type="http://schemas.openxmlformats.org/officeDocument/2006/relationships/ctrlProp" Target="../ctrlProps/ctrlProp94.xml"/><Relationship Id="rId120" Type="http://schemas.openxmlformats.org/officeDocument/2006/relationships/ctrlProp" Target="../ctrlProps/ctrlProp117.xml"/><Relationship Id="rId358" Type="http://schemas.openxmlformats.org/officeDocument/2006/relationships/ctrlProp" Target="../ctrlProps/ctrlProp355.xml"/><Relationship Id="rId162" Type="http://schemas.openxmlformats.org/officeDocument/2006/relationships/ctrlProp" Target="../ctrlProps/ctrlProp159.xml"/><Relationship Id="rId218" Type="http://schemas.openxmlformats.org/officeDocument/2006/relationships/ctrlProp" Target="../ctrlProps/ctrlProp215.xml"/><Relationship Id="rId271" Type="http://schemas.openxmlformats.org/officeDocument/2006/relationships/ctrlProp" Target="../ctrlProps/ctrlProp268.xml"/><Relationship Id="rId24" Type="http://schemas.openxmlformats.org/officeDocument/2006/relationships/ctrlProp" Target="../ctrlProps/ctrlProp21.xml"/><Relationship Id="rId66" Type="http://schemas.openxmlformats.org/officeDocument/2006/relationships/ctrlProp" Target="../ctrlProps/ctrlProp63.xml"/><Relationship Id="rId131" Type="http://schemas.openxmlformats.org/officeDocument/2006/relationships/ctrlProp" Target="../ctrlProps/ctrlProp128.xml"/><Relationship Id="rId327" Type="http://schemas.openxmlformats.org/officeDocument/2006/relationships/ctrlProp" Target="../ctrlProps/ctrlProp324.xml"/><Relationship Id="rId369" Type="http://schemas.openxmlformats.org/officeDocument/2006/relationships/ctrlProp" Target="../ctrlProps/ctrlProp366.xml"/><Relationship Id="rId173" Type="http://schemas.openxmlformats.org/officeDocument/2006/relationships/ctrlProp" Target="../ctrlProps/ctrlProp170.xml"/><Relationship Id="rId229" Type="http://schemas.openxmlformats.org/officeDocument/2006/relationships/ctrlProp" Target="../ctrlProps/ctrlProp226.xml"/><Relationship Id="rId380" Type="http://schemas.openxmlformats.org/officeDocument/2006/relationships/ctrlProp" Target="../ctrlProps/ctrlProp377.xml"/><Relationship Id="rId240" Type="http://schemas.openxmlformats.org/officeDocument/2006/relationships/ctrlProp" Target="../ctrlProps/ctrlProp237.xml"/><Relationship Id="rId35" Type="http://schemas.openxmlformats.org/officeDocument/2006/relationships/ctrlProp" Target="../ctrlProps/ctrlProp32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282" Type="http://schemas.openxmlformats.org/officeDocument/2006/relationships/ctrlProp" Target="../ctrlProps/ctrlProp279.xml"/><Relationship Id="rId338" Type="http://schemas.openxmlformats.org/officeDocument/2006/relationships/ctrlProp" Target="../ctrlProps/ctrlProp335.xml"/><Relationship Id="rId8" Type="http://schemas.openxmlformats.org/officeDocument/2006/relationships/ctrlProp" Target="../ctrlProps/ctrlProp5.xml"/><Relationship Id="rId142" Type="http://schemas.openxmlformats.org/officeDocument/2006/relationships/ctrlProp" Target="../ctrlProps/ctrlProp139.xml"/><Relationship Id="rId184" Type="http://schemas.openxmlformats.org/officeDocument/2006/relationships/ctrlProp" Target="../ctrlProps/ctrlProp181.xml"/><Relationship Id="rId391" Type="http://schemas.openxmlformats.org/officeDocument/2006/relationships/ctrlProp" Target="../ctrlProps/ctrlProp388.xml"/><Relationship Id="rId405" Type="http://schemas.openxmlformats.org/officeDocument/2006/relationships/ctrlProp" Target="../ctrlProps/ctrlProp402.xml"/><Relationship Id="rId251" Type="http://schemas.openxmlformats.org/officeDocument/2006/relationships/ctrlProp" Target="../ctrlProps/ctrlProp248.xml"/><Relationship Id="rId46" Type="http://schemas.openxmlformats.org/officeDocument/2006/relationships/ctrlProp" Target="../ctrlProps/ctrlProp43.xml"/><Relationship Id="rId293" Type="http://schemas.openxmlformats.org/officeDocument/2006/relationships/ctrlProp" Target="../ctrlProps/ctrlProp290.xml"/><Relationship Id="rId307" Type="http://schemas.openxmlformats.org/officeDocument/2006/relationships/ctrlProp" Target="../ctrlProps/ctrlProp304.xml"/><Relationship Id="rId349" Type="http://schemas.openxmlformats.org/officeDocument/2006/relationships/ctrlProp" Target="../ctrlProps/ctrlProp346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53" Type="http://schemas.openxmlformats.org/officeDocument/2006/relationships/ctrlProp" Target="../ctrlProps/ctrlProp150.xml"/><Relationship Id="rId195" Type="http://schemas.openxmlformats.org/officeDocument/2006/relationships/ctrlProp" Target="../ctrlProps/ctrlProp192.xml"/><Relationship Id="rId209" Type="http://schemas.openxmlformats.org/officeDocument/2006/relationships/ctrlProp" Target="../ctrlProps/ctrlProp206.xml"/><Relationship Id="rId360" Type="http://schemas.openxmlformats.org/officeDocument/2006/relationships/ctrlProp" Target="../ctrlProps/ctrlProp357.xml"/><Relationship Id="rId220" Type="http://schemas.openxmlformats.org/officeDocument/2006/relationships/ctrlProp" Target="../ctrlProps/ctrlProp217.xml"/><Relationship Id="rId15" Type="http://schemas.openxmlformats.org/officeDocument/2006/relationships/ctrlProp" Target="../ctrlProps/ctrlProp12.xml"/><Relationship Id="rId57" Type="http://schemas.openxmlformats.org/officeDocument/2006/relationships/ctrlProp" Target="../ctrlProps/ctrlProp54.xml"/><Relationship Id="rId262" Type="http://schemas.openxmlformats.org/officeDocument/2006/relationships/ctrlProp" Target="../ctrlProps/ctrlProp259.xml"/><Relationship Id="rId318" Type="http://schemas.openxmlformats.org/officeDocument/2006/relationships/ctrlProp" Target="../ctrlProps/ctrlProp315.xml"/><Relationship Id="rId99" Type="http://schemas.openxmlformats.org/officeDocument/2006/relationships/ctrlProp" Target="../ctrlProps/ctrlProp96.xml"/><Relationship Id="rId122" Type="http://schemas.openxmlformats.org/officeDocument/2006/relationships/ctrlProp" Target="../ctrlProps/ctrlProp119.xml"/><Relationship Id="rId164" Type="http://schemas.openxmlformats.org/officeDocument/2006/relationships/ctrlProp" Target="../ctrlProps/ctrlProp161.xml"/><Relationship Id="rId371" Type="http://schemas.openxmlformats.org/officeDocument/2006/relationships/ctrlProp" Target="../ctrlProps/ctrlProp368.xml"/><Relationship Id="rId26" Type="http://schemas.openxmlformats.org/officeDocument/2006/relationships/ctrlProp" Target="../ctrlProps/ctrlProp23.xml"/><Relationship Id="rId231" Type="http://schemas.openxmlformats.org/officeDocument/2006/relationships/ctrlProp" Target="../ctrlProps/ctrlProp228.xml"/><Relationship Id="rId273" Type="http://schemas.openxmlformats.org/officeDocument/2006/relationships/ctrlProp" Target="../ctrlProps/ctrlProp270.xml"/><Relationship Id="rId329" Type="http://schemas.openxmlformats.org/officeDocument/2006/relationships/ctrlProp" Target="../ctrlProps/ctrlProp326.xml"/><Relationship Id="rId68" Type="http://schemas.openxmlformats.org/officeDocument/2006/relationships/ctrlProp" Target="../ctrlProps/ctrlProp65.xml"/><Relationship Id="rId133" Type="http://schemas.openxmlformats.org/officeDocument/2006/relationships/ctrlProp" Target="../ctrlProps/ctrlProp130.xml"/><Relationship Id="rId175" Type="http://schemas.openxmlformats.org/officeDocument/2006/relationships/ctrlProp" Target="../ctrlProps/ctrlProp172.xml"/><Relationship Id="rId340" Type="http://schemas.openxmlformats.org/officeDocument/2006/relationships/ctrlProp" Target="../ctrlProps/ctrlProp337.xml"/><Relationship Id="rId200" Type="http://schemas.openxmlformats.org/officeDocument/2006/relationships/ctrlProp" Target="../ctrlProps/ctrlProp197.xml"/><Relationship Id="rId382" Type="http://schemas.openxmlformats.org/officeDocument/2006/relationships/ctrlProp" Target="../ctrlProps/ctrlProp379.xml"/><Relationship Id="rId242" Type="http://schemas.openxmlformats.org/officeDocument/2006/relationships/ctrlProp" Target="../ctrlProps/ctrlProp239.xml"/><Relationship Id="rId284" Type="http://schemas.openxmlformats.org/officeDocument/2006/relationships/ctrlProp" Target="../ctrlProps/ctrlProp281.xml"/><Relationship Id="rId37" Type="http://schemas.openxmlformats.org/officeDocument/2006/relationships/ctrlProp" Target="../ctrlProps/ctrlProp34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44" Type="http://schemas.openxmlformats.org/officeDocument/2006/relationships/ctrlProp" Target="../ctrlProps/ctrlProp141.xml"/><Relationship Id="rId90" Type="http://schemas.openxmlformats.org/officeDocument/2006/relationships/ctrlProp" Target="../ctrlProps/ctrlProp87.xml"/><Relationship Id="rId186" Type="http://schemas.openxmlformats.org/officeDocument/2006/relationships/ctrlProp" Target="../ctrlProps/ctrlProp183.xml"/><Relationship Id="rId351" Type="http://schemas.openxmlformats.org/officeDocument/2006/relationships/ctrlProp" Target="../ctrlProps/ctrlProp348.xml"/><Relationship Id="rId393" Type="http://schemas.openxmlformats.org/officeDocument/2006/relationships/ctrlProp" Target="../ctrlProps/ctrlProp390.xml"/><Relationship Id="rId407" Type="http://schemas.openxmlformats.org/officeDocument/2006/relationships/ctrlProp" Target="../ctrlProps/ctrlProp404.xml"/><Relationship Id="rId211" Type="http://schemas.openxmlformats.org/officeDocument/2006/relationships/ctrlProp" Target="../ctrlProps/ctrlProp208.xml"/><Relationship Id="rId253" Type="http://schemas.openxmlformats.org/officeDocument/2006/relationships/ctrlProp" Target="../ctrlProps/ctrlProp250.xml"/><Relationship Id="rId295" Type="http://schemas.openxmlformats.org/officeDocument/2006/relationships/ctrlProp" Target="../ctrlProps/ctrlProp292.xml"/><Relationship Id="rId309" Type="http://schemas.openxmlformats.org/officeDocument/2006/relationships/ctrlProp" Target="../ctrlProps/ctrlProp306.xml"/><Relationship Id="rId48" Type="http://schemas.openxmlformats.org/officeDocument/2006/relationships/ctrlProp" Target="../ctrlProps/ctrlProp45.xml"/><Relationship Id="rId113" Type="http://schemas.openxmlformats.org/officeDocument/2006/relationships/ctrlProp" Target="../ctrlProps/ctrlProp110.xml"/><Relationship Id="rId320" Type="http://schemas.openxmlformats.org/officeDocument/2006/relationships/ctrlProp" Target="../ctrlProps/ctrlProp317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80467-242D-4B64-8BA2-63858577D28D}">
  <dimension ref="A1:A20"/>
  <sheetViews>
    <sheetView tabSelected="1" workbookViewId="0"/>
  </sheetViews>
  <sheetFormatPr defaultRowHeight="14.15" x14ac:dyDescent="0.35"/>
  <sheetData>
    <row r="1" spans="1:1" x14ac:dyDescent="0.35">
      <c r="A1" t="s">
        <v>2714</v>
      </c>
    </row>
    <row r="2" spans="1:1" x14ac:dyDescent="0.35">
      <c r="A2" t="s">
        <v>2711</v>
      </c>
    </row>
    <row r="3" spans="1:1" x14ac:dyDescent="0.35">
      <c r="A3" s="26" t="s">
        <v>2715</v>
      </c>
    </row>
    <row r="4" spans="1:1" x14ac:dyDescent="0.35">
      <c r="A4" s="25" t="s">
        <v>2712</v>
      </c>
    </row>
    <row r="5" spans="1:1" x14ac:dyDescent="0.35">
      <c r="A5" s="25" t="s">
        <v>2713</v>
      </c>
    </row>
    <row r="20" customFormat="1" x14ac:dyDescent="0.35"/>
  </sheetData>
  <phoneticPr fontId="2" type="noConversion"/>
  <hyperlinks>
    <hyperlink ref="A4" r:id="rId1" xr:uid="{D8911CFA-D522-4BD3-B234-5BD90161E777}"/>
    <hyperlink ref="A5" r:id="rId2" xr:uid="{AF9EAB46-E5E1-421E-A15E-64C6E73B9567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E272-0765-4E72-B9A3-F226773008C0}">
  <dimension ref="A1:AE442"/>
  <sheetViews>
    <sheetView zoomScaleNormal="100" workbookViewId="0">
      <pane ySplit="1" topLeftCell="A407" activePane="bottomLeft" state="frozen"/>
      <selection pane="bottomLeft" activeCell="A443" sqref="A443"/>
    </sheetView>
  </sheetViews>
  <sheetFormatPr defaultRowHeight="14.15" x14ac:dyDescent="0.35"/>
  <cols>
    <col min="1" max="1" width="11.640625" customWidth="1"/>
    <col min="2" max="2" width="6.2109375" customWidth="1"/>
    <col min="3" max="3" width="5.35546875" style="11" customWidth="1"/>
    <col min="4" max="5" width="4.2109375" customWidth="1"/>
    <col min="6" max="6" width="7.92578125" customWidth="1"/>
    <col min="7" max="7" width="4.2109375" customWidth="1"/>
    <col min="8" max="8" width="8.7109375" customWidth="1"/>
    <col min="9" max="9" width="4.2109375" customWidth="1"/>
    <col min="10" max="10" width="16.85546875" customWidth="1"/>
    <col min="11" max="12" width="1.640625" customWidth="1"/>
    <col min="22" max="23" width="4.2109375" customWidth="1"/>
    <col min="24" max="28" width="5.140625" customWidth="1"/>
    <col min="29" max="29" width="9.140625" style="21"/>
    <col min="30" max="31" width="9.140625" style="21" customWidth="1"/>
  </cols>
  <sheetData>
    <row r="1" spans="1:31" x14ac:dyDescent="0.35">
      <c r="A1" t="s">
        <v>339</v>
      </c>
      <c r="B1" t="s">
        <v>376</v>
      </c>
      <c r="C1" s="11" t="s">
        <v>375</v>
      </c>
      <c r="D1" t="s">
        <v>393</v>
      </c>
      <c r="E1" t="s">
        <v>340</v>
      </c>
      <c r="F1" t="s">
        <v>341</v>
      </c>
      <c r="G1" t="s">
        <v>342</v>
      </c>
      <c r="H1" t="s">
        <v>22</v>
      </c>
      <c r="I1" t="s">
        <v>1501</v>
      </c>
      <c r="J1" t="s">
        <v>396</v>
      </c>
      <c r="K1" t="s">
        <v>395</v>
      </c>
      <c r="L1" t="s">
        <v>367</v>
      </c>
      <c r="M1" t="s">
        <v>5</v>
      </c>
      <c r="N1" t="s">
        <v>320</v>
      </c>
      <c r="O1" t="s">
        <v>9</v>
      </c>
      <c r="P1" t="s">
        <v>10</v>
      </c>
      <c r="Q1" t="s">
        <v>379</v>
      </c>
      <c r="R1" t="s">
        <v>378</v>
      </c>
      <c r="S1" t="s">
        <v>377</v>
      </c>
      <c r="T1" t="s">
        <v>1</v>
      </c>
      <c r="U1" t="s">
        <v>385</v>
      </c>
      <c r="V1" t="s">
        <v>1640</v>
      </c>
      <c r="W1" t="s">
        <v>1648</v>
      </c>
      <c r="X1" t="s">
        <v>1645</v>
      </c>
      <c r="Y1" t="s">
        <v>643</v>
      </c>
      <c r="Z1" t="s">
        <v>1646</v>
      </c>
      <c r="AA1" t="s">
        <v>1647</v>
      </c>
      <c r="AB1" t="s">
        <v>1673</v>
      </c>
      <c r="AC1" s="22" t="s">
        <v>380</v>
      </c>
      <c r="AD1" s="22" t="s">
        <v>381</v>
      </c>
      <c r="AE1" s="22" t="s">
        <v>382</v>
      </c>
    </row>
    <row r="2" spans="1:31" x14ac:dyDescent="0.35">
      <c r="A2" t="s">
        <v>58</v>
      </c>
      <c r="B2" t="s">
        <v>204</v>
      </c>
      <c r="C2" s="11">
        <v>43585</v>
      </c>
      <c r="D2" t="s">
        <v>394</v>
      </c>
      <c r="E2" t="s">
        <v>61</v>
      </c>
      <c r="F2" t="s">
        <v>274</v>
      </c>
      <c r="G2" t="s">
        <v>30</v>
      </c>
      <c r="H2" s="2" t="s">
        <v>3</v>
      </c>
      <c r="J2" t="s">
        <v>814</v>
      </c>
      <c r="K2">
        <v>6</v>
      </c>
      <c r="L2" t="s">
        <v>72</v>
      </c>
      <c r="M2">
        <v>2251</v>
      </c>
      <c r="N2">
        <v>575</v>
      </c>
      <c r="O2">
        <v>409</v>
      </c>
      <c r="P2">
        <v>0</v>
      </c>
      <c r="Q2">
        <v>70</v>
      </c>
      <c r="R2">
        <v>14</v>
      </c>
      <c r="S2">
        <v>2</v>
      </c>
      <c r="T2">
        <v>1.05</v>
      </c>
      <c r="U2">
        <v>100</v>
      </c>
      <c r="AC2" s="21" t="s">
        <v>539</v>
      </c>
      <c r="AD2" s="21" t="s">
        <v>844</v>
      </c>
      <c r="AE2" s="21" t="s">
        <v>845</v>
      </c>
    </row>
    <row r="3" spans="1:31" x14ac:dyDescent="0.35">
      <c r="A3" t="s">
        <v>58</v>
      </c>
      <c r="B3" t="s">
        <v>782</v>
      </c>
      <c r="C3" s="11">
        <v>43585</v>
      </c>
      <c r="D3" t="s">
        <v>394</v>
      </c>
      <c r="E3" t="s">
        <v>61</v>
      </c>
      <c r="F3" t="s">
        <v>274</v>
      </c>
      <c r="G3" t="s">
        <v>30</v>
      </c>
      <c r="H3" s="2" t="s">
        <v>3</v>
      </c>
      <c r="J3" t="s">
        <v>814</v>
      </c>
      <c r="K3">
        <v>6</v>
      </c>
      <c r="L3" t="s">
        <v>222</v>
      </c>
      <c r="M3">
        <v>2251</v>
      </c>
      <c r="N3" s="3">
        <v>650</v>
      </c>
      <c r="O3" s="3">
        <v>459</v>
      </c>
      <c r="P3">
        <v>0</v>
      </c>
      <c r="Q3">
        <v>70</v>
      </c>
      <c r="R3">
        <v>14</v>
      </c>
      <c r="S3">
        <v>2</v>
      </c>
      <c r="T3">
        <v>1.05</v>
      </c>
      <c r="U3">
        <v>100</v>
      </c>
      <c r="AC3" s="20" t="s">
        <v>544</v>
      </c>
      <c r="AD3" s="20" t="s">
        <v>846</v>
      </c>
      <c r="AE3" s="21" t="s">
        <v>845</v>
      </c>
    </row>
    <row r="4" spans="1:31" x14ac:dyDescent="0.35">
      <c r="A4" t="s">
        <v>58</v>
      </c>
      <c r="B4" t="s">
        <v>783</v>
      </c>
      <c r="C4" s="11">
        <v>43585</v>
      </c>
      <c r="D4" t="s">
        <v>394</v>
      </c>
      <c r="E4" t="s">
        <v>61</v>
      </c>
      <c r="F4" t="s">
        <v>274</v>
      </c>
      <c r="G4" t="s">
        <v>30</v>
      </c>
      <c r="H4" s="2" t="s">
        <v>3</v>
      </c>
      <c r="J4" t="s">
        <v>814</v>
      </c>
      <c r="K4">
        <v>6</v>
      </c>
      <c r="L4" t="s">
        <v>223</v>
      </c>
      <c r="M4" s="3">
        <v>2511</v>
      </c>
      <c r="N4" s="3">
        <v>657</v>
      </c>
      <c r="O4">
        <v>409</v>
      </c>
      <c r="P4">
        <v>0</v>
      </c>
      <c r="Q4">
        <v>70</v>
      </c>
      <c r="R4">
        <v>14</v>
      </c>
      <c r="S4">
        <v>2</v>
      </c>
      <c r="T4">
        <v>1.05</v>
      </c>
      <c r="U4">
        <v>100</v>
      </c>
      <c r="AC4" s="20" t="s">
        <v>843</v>
      </c>
      <c r="AD4" s="21" t="s">
        <v>844</v>
      </c>
      <c r="AE4" s="20" t="s">
        <v>847</v>
      </c>
    </row>
    <row r="5" spans="1:31" x14ac:dyDescent="0.35">
      <c r="A5" t="s">
        <v>373</v>
      </c>
      <c r="B5" t="s">
        <v>372</v>
      </c>
      <c r="C5" s="11">
        <v>43585</v>
      </c>
      <c r="D5" t="s">
        <v>394</v>
      </c>
      <c r="E5" t="s">
        <v>63</v>
      </c>
      <c r="F5" t="s">
        <v>315</v>
      </c>
      <c r="G5" t="s">
        <v>30</v>
      </c>
      <c r="H5" s="2" t="s">
        <v>3</v>
      </c>
      <c r="J5" t="s">
        <v>398</v>
      </c>
      <c r="K5">
        <v>6</v>
      </c>
      <c r="L5" t="s">
        <v>72</v>
      </c>
      <c r="M5">
        <v>2560</v>
      </c>
      <c r="N5">
        <v>763</v>
      </c>
      <c r="O5">
        <v>447</v>
      </c>
      <c r="P5">
        <v>10</v>
      </c>
      <c r="Q5">
        <v>70</v>
      </c>
      <c r="R5">
        <v>20</v>
      </c>
      <c r="S5">
        <v>2</v>
      </c>
      <c r="T5">
        <v>1.3</v>
      </c>
      <c r="U5">
        <v>100</v>
      </c>
      <c r="AC5" s="21" t="s">
        <v>407</v>
      </c>
      <c r="AD5" s="21" t="s">
        <v>835</v>
      </c>
      <c r="AE5" s="21" t="s">
        <v>836</v>
      </c>
    </row>
    <row r="6" spans="1:31" x14ac:dyDescent="0.35">
      <c r="A6" t="s">
        <v>373</v>
      </c>
      <c r="B6" t="s">
        <v>777</v>
      </c>
      <c r="C6" s="11">
        <v>43585</v>
      </c>
      <c r="D6" t="s">
        <v>394</v>
      </c>
      <c r="E6" t="s">
        <v>63</v>
      </c>
      <c r="F6" t="s">
        <v>315</v>
      </c>
      <c r="G6" t="s">
        <v>30</v>
      </c>
      <c r="H6" s="2" t="s">
        <v>3</v>
      </c>
      <c r="J6" t="s">
        <v>398</v>
      </c>
      <c r="K6">
        <v>6</v>
      </c>
      <c r="L6" t="s">
        <v>222</v>
      </c>
      <c r="M6" s="3">
        <v>2890</v>
      </c>
      <c r="N6" s="3">
        <v>833</v>
      </c>
      <c r="O6">
        <v>447</v>
      </c>
      <c r="P6">
        <v>10</v>
      </c>
      <c r="Q6">
        <v>70</v>
      </c>
      <c r="R6">
        <v>20</v>
      </c>
      <c r="S6">
        <v>2</v>
      </c>
      <c r="T6">
        <v>1.3</v>
      </c>
      <c r="U6">
        <v>100</v>
      </c>
      <c r="AC6" s="20" t="s">
        <v>411</v>
      </c>
      <c r="AD6" s="20" t="s">
        <v>837</v>
      </c>
      <c r="AE6" s="21" t="s">
        <v>836</v>
      </c>
    </row>
    <row r="7" spans="1:31" x14ac:dyDescent="0.35">
      <c r="A7" t="s">
        <v>1274</v>
      </c>
      <c r="B7" t="s">
        <v>1275</v>
      </c>
      <c r="C7" s="11">
        <v>43585</v>
      </c>
      <c r="D7" t="s">
        <v>573</v>
      </c>
      <c r="E7" t="s">
        <v>63</v>
      </c>
      <c r="F7" t="s">
        <v>315</v>
      </c>
      <c r="G7" t="s">
        <v>30</v>
      </c>
      <c r="H7" s="8" t="s">
        <v>229</v>
      </c>
      <c r="J7" t="s">
        <v>532</v>
      </c>
      <c r="K7">
        <v>5</v>
      </c>
      <c r="L7" t="s">
        <v>72</v>
      </c>
      <c r="M7">
        <v>2350</v>
      </c>
      <c r="N7">
        <v>760</v>
      </c>
      <c r="O7">
        <v>365</v>
      </c>
      <c r="P7">
        <v>15</v>
      </c>
      <c r="Q7">
        <v>70</v>
      </c>
      <c r="R7">
        <v>19</v>
      </c>
      <c r="S7">
        <v>2</v>
      </c>
      <c r="T7">
        <v>1.3</v>
      </c>
      <c r="U7">
        <v>100</v>
      </c>
      <c r="AC7" s="21" t="s">
        <v>407</v>
      </c>
      <c r="AD7" s="21" t="s">
        <v>1277</v>
      </c>
      <c r="AE7" s="21" t="s">
        <v>549</v>
      </c>
    </row>
    <row r="8" spans="1:31" x14ac:dyDescent="0.35">
      <c r="A8" t="s">
        <v>1274</v>
      </c>
      <c r="B8" t="s">
        <v>1276</v>
      </c>
      <c r="C8" s="11">
        <v>43585</v>
      </c>
      <c r="D8" t="s">
        <v>573</v>
      </c>
      <c r="E8" t="s">
        <v>63</v>
      </c>
      <c r="F8" t="s">
        <v>315</v>
      </c>
      <c r="G8" t="s">
        <v>30</v>
      </c>
      <c r="H8" s="8" t="s">
        <v>229</v>
      </c>
      <c r="J8" t="s">
        <v>532</v>
      </c>
      <c r="K8">
        <v>5</v>
      </c>
      <c r="L8" t="s">
        <v>222</v>
      </c>
      <c r="M8" s="3">
        <v>2525</v>
      </c>
      <c r="N8" s="3">
        <v>800</v>
      </c>
      <c r="O8">
        <v>365</v>
      </c>
      <c r="P8">
        <v>15</v>
      </c>
      <c r="Q8">
        <v>70</v>
      </c>
      <c r="R8">
        <v>19</v>
      </c>
      <c r="S8">
        <v>2</v>
      </c>
      <c r="T8">
        <v>1.3</v>
      </c>
      <c r="U8" s="3">
        <v>106</v>
      </c>
      <c r="AC8" s="20" t="s">
        <v>407</v>
      </c>
      <c r="AD8" s="20" t="s">
        <v>1278</v>
      </c>
      <c r="AE8" s="21" t="s">
        <v>549</v>
      </c>
    </row>
    <row r="9" spans="1:31" x14ac:dyDescent="0.35">
      <c r="A9" t="s">
        <v>666</v>
      </c>
      <c r="B9" t="s">
        <v>191</v>
      </c>
      <c r="C9" s="11">
        <v>43585</v>
      </c>
      <c r="D9" t="s">
        <v>394</v>
      </c>
      <c r="E9" t="s">
        <v>63</v>
      </c>
      <c r="F9" t="s">
        <v>37</v>
      </c>
      <c r="G9" t="s">
        <v>30</v>
      </c>
      <c r="H9" s="2" t="s">
        <v>3</v>
      </c>
      <c r="J9" t="s">
        <v>398</v>
      </c>
      <c r="K9">
        <v>5</v>
      </c>
      <c r="L9" t="s">
        <v>72</v>
      </c>
      <c r="M9">
        <v>2630</v>
      </c>
      <c r="N9">
        <v>805</v>
      </c>
      <c r="O9">
        <v>355</v>
      </c>
      <c r="P9">
        <v>0</v>
      </c>
      <c r="Q9">
        <v>70</v>
      </c>
      <c r="R9">
        <v>23</v>
      </c>
      <c r="S9">
        <v>3</v>
      </c>
      <c r="T9">
        <v>1.2</v>
      </c>
      <c r="U9">
        <v>100</v>
      </c>
      <c r="AC9" s="21" t="s">
        <v>416</v>
      </c>
      <c r="AD9" s="21" t="s">
        <v>668</v>
      </c>
      <c r="AE9" s="21" t="s">
        <v>549</v>
      </c>
    </row>
    <row r="10" spans="1:31" x14ac:dyDescent="0.35">
      <c r="A10" t="s">
        <v>666</v>
      </c>
      <c r="B10" t="s">
        <v>667</v>
      </c>
      <c r="C10" s="11">
        <v>43585</v>
      </c>
      <c r="D10" t="s">
        <v>394</v>
      </c>
      <c r="E10" t="s">
        <v>63</v>
      </c>
      <c r="F10" t="s">
        <v>37</v>
      </c>
      <c r="G10" t="s">
        <v>30</v>
      </c>
      <c r="H10" s="2" t="s">
        <v>3</v>
      </c>
      <c r="J10" t="s">
        <v>398</v>
      </c>
      <c r="K10">
        <v>5</v>
      </c>
      <c r="L10" t="s">
        <v>222</v>
      </c>
      <c r="M10">
        <v>2630</v>
      </c>
      <c r="N10" s="3">
        <v>865</v>
      </c>
      <c r="O10" s="3">
        <v>403</v>
      </c>
      <c r="P10">
        <v>0</v>
      </c>
      <c r="Q10">
        <v>70</v>
      </c>
      <c r="R10">
        <v>23</v>
      </c>
      <c r="S10">
        <v>3</v>
      </c>
      <c r="T10">
        <v>1.2</v>
      </c>
      <c r="U10">
        <v>100</v>
      </c>
      <c r="AC10" s="20" t="s">
        <v>446</v>
      </c>
      <c r="AD10" s="21" t="s">
        <v>668</v>
      </c>
      <c r="AE10" s="20" t="s">
        <v>669</v>
      </c>
    </row>
    <row r="11" spans="1:31" x14ac:dyDescent="0.35">
      <c r="A11" t="s">
        <v>662</v>
      </c>
      <c r="B11" t="s">
        <v>189</v>
      </c>
      <c r="C11" s="11">
        <v>43585</v>
      </c>
      <c r="D11" t="s">
        <v>573</v>
      </c>
      <c r="E11" t="s">
        <v>63</v>
      </c>
      <c r="F11" t="s">
        <v>75</v>
      </c>
      <c r="G11" t="s">
        <v>30</v>
      </c>
      <c r="H11" s="2" t="s">
        <v>3</v>
      </c>
      <c r="J11" t="s">
        <v>398</v>
      </c>
      <c r="K11">
        <v>5</v>
      </c>
      <c r="L11" t="s">
        <v>72</v>
      </c>
      <c r="M11">
        <v>3768</v>
      </c>
      <c r="N11">
        <v>1011</v>
      </c>
      <c r="O11">
        <v>260</v>
      </c>
      <c r="P11">
        <v>0</v>
      </c>
      <c r="Q11">
        <v>70</v>
      </c>
      <c r="R11">
        <v>18</v>
      </c>
      <c r="S11">
        <v>1</v>
      </c>
      <c r="T11">
        <v>1.5</v>
      </c>
      <c r="U11">
        <v>100</v>
      </c>
      <c r="AC11" s="21" t="s">
        <v>401</v>
      </c>
      <c r="AD11" s="21" t="s">
        <v>664</v>
      </c>
      <c r="AE11" s="21" t="s">
        <v>549</v>
      </c>
    </row>
    <row r="12" spans="1:31" x14ac:dyDescent="0.35">
      <c r="A12" t="s">
        <v>662</v>
      </c>
      <c r="B12" t="s">
        <v>663</v>
      </c>
      <c r="C12" s="11">
        <v>43585</v>
      </c>
      <c r="D12" t="s">
        <v>573</v>
      </c>
      <c r="E12" t="s">
        <v>63</v>
      </c>
      <c r="F12" t="s">
        <v>75</v>
      </c>
      <c r="G12" t="s">
        <v>30</v>
      </c>
      <c r="H12" s="2" t="s">
        <v>3</v>
      </c>
      <c r="J12" t="s">
        <v>398</v>
      </c>
      <c r="K12">
        <v>5</v>
      </c>
      <c r="L12" t="s">
        <v>222</v>
      </c>
      <c r="M12" s="3">
        <v>3988</v>
      </c>
      <c r="N12" s="3">
        <v>1106</v>
      </c>
      <c r="O12">
        <v>260</v>
      </c>
      <c r="P12">
        <v>0</v>
      </c>
      <c r="Q12">
        <v>70</v>
      </c>
      <c r="R12">
        <v>18</v>
      </c>
      <c r="S12">
        <v>1</v>
      </c>
      <c r="T12">
        <v>1.5</v>
      </c>
      <c r="U12">
        <v>100</v>
      </c>
      <c r="AC12" s="20" t="s">
        <v>412</v>
      </c>
      <c r="AD12" s="20" t="s">
        <v>665</v>
      </c>
      <c r="AE12" s="21" t="s">
        <v>549</v>
      </c>
    </row>
    <row r="13" spans="1:31" x14ac:dyDescent="0.35">
      <c r="A13" t="s">
        <v>778</v>
      </c>
      <c r="B13" t="s">
        <v>209</v>
      </c>
      <c r="C13" s="11">
        <v>43585</v>
      </c>
      <c r="D13" t="s">
        <v>394</v>
      </c>
      <c r="E13" t="s">
        <v>62</v>
      </c>
      <c r="F13" t="s">
        <v>98</v>
      </c>
      <c r="G13" t="s">
        <v>30</v>
      </c>
      <c r="H13" s="2" t="s">
        <v>3</v>
      </c>
      <c r="J13" t="s">
        <v>703</v>
      </c>
      <c r="K13">
        <v>5</v>
      </c>
      <c r="L13" t="s">
        <v>72</v>
      </c>
      <c r="M13">
        <v>3240</v>
      </c>
      <c r="N13">
        <v>470</v>
      </c>
      <c r="O13">
        <v>755</v>
      </c>
      <c r="P13">
        <v>0</v>
      </c>
      <c r="Q13">
        <v>70</v>
      </c>
      <c r="R13">
        <v>22</v>
      </c>
      <c r="S13">
        <v>3</v>
      </c>
      <c r="T13">
        <v>1.2</v>
      </c>
      <c r="U13">
        <v>100</v>
      </c>
      <c r="AC13" s="21" t="s">
        <v>625</v>
      </c>
      <c r="AD13" s="21" t="s">
        <v>838</v>
      </c>
      <c r="AE13" s="21" t="s">
        <v>839</v>
      </c>
    </row>
    <row r="14" spans="1:31" x14ac:dyDescent="0.35">
      <c r="A14" t="s">
        <v>778</v>
      </c>
      <c r="B14" t="s">
        <v>779</v>
      </c>
      <c r="C14" s="11">
        <v>43585</v>
      </c>
      <c r="D14" t="s">
        <v>394</v>
      </c>
      <c r="E14" t="s">
        <v>62</v>
      </c>
      <c r="F14" t="s">
        <v>98</v>
      </c>
      <c r="G14" t="s">
        <v>30</v>
      </c>
      <c r="H14" s="2" t="s">
        <v>3</v>
      </c>
      <c r="J14" t="s">
        <v>703</v>
      </c>
      <c r="K14">
        <v>5</v>
      </c>
      <c r="L14" t="s">
        <v>222</v>
      </c>
      <c r="M14">
        <v>3240</v>
      </c>
      <c r="N14" s="3">
        <v>522</v>
      </c>
      <c r="O14" s="3">
        <v>798</v>
      </c>
      <c r="P14">
        <v>0</v>
      </c>
      <c r="Q14">
        <v>70</v>
      </c>
      <c r="R14">
        <v>22</v>
      </c>
      <c r="S14">
        <v>3</v>
      </c>
      <c r="T14">
        <v>1.2</v>
      </c>
      <c r="U14">
        <v>100</v>
      </c>
      <c r="AC14" s="20" t="s">
        <v>629</v>
      </c>
      <c r="AD14" s="20" t="s">
        <v>840</v>
      </c>
      <c r="AE14" s="21" t="s">
        <v>839</v>
      </c>
    </row>
    <row r="15" spans="1:31" x14ac:dyDescent="0.35">
      <c r="A15" t="s">
        <v>32</v>
      </c>
      <c r="B15" t="s">
        <v>207</v>
      </c>
      <c r="C15" s="11">
        <v>43585</v>
      </c>
      <c r="D15" t="s">
        <v>394</v>
      </c>
      <c r="E15" t="s">
        <v>62</v>
      </c>
      <c r="F15" t="s">
        <v>273</v>
      </c>
      <c r="G15" t="s">
        <v>30</v>
      </c>
      <c r="H15" s="16" t="s">
        <v>349</v>
      </c>
      <c r="J15" t="s">
        <v>812</v>
      </c>
      <c r="K15">
        <v>6</v>
      </c>
      <c r="L15" t="s">
        <v>72</v>
      </c>
      <c r="M15">
        <v>3150</v>
      </c>
      <c r="N15">
        <v>535</v>
      </c>
      <c r="O15">
        <v>655</v>
      </c>
      <c r="P15">
        <v>10</v>
      </c>
      <c r="Q15">
        <v>70</v>
      </c>
      <c r="R15">
        <v>22</v>
      </c>
      <c r="S15">
        <v>3</v>
      </c>
      <c r="T15">
        <v>1.2</v>
      </c>
      <c r="U15">
        <v>100</v>
      </c>
      <c r="AC15" s="21" t="s">
        <v>738</v>
      </c>
      <c r="AD15" s="21" t="s">
        <v>831</v>
      </c>
      <c r="AE15" s="21" t="s">
        <v>832</v>
      </c>
    </row>
    <row r="16" spans="1:31" x14ac:dyDescent="0.35">
      <c r="A16" t="s">
        <v>32</v>
      </c>
      <c r="B16" t="s">
        <v>775</v>
      </c>
      <c r="C16" s="11">
        <v>43585</v>
      </c>
      <c r="D16" t="s">
        <v>394</v>
      </c>
      <c r="E16" t="s">
        <v>62</v>
      </c>
      <c r="F16" t="s">
        <v>273</v>
      </c>
      <c r="G16" t="s">
        <v>30</v>
      </c>
      <c r="H16" s="16" t="s">
        <v>349</v>
      </c>
      <c r="J16" t="s">
        <v>812</v>
      </c>
      <c r="K16">
        <v>6</v>
      </c>
      <c r="L16" t="s">
        <v>222</v>
      </c>
      <c r="M16" s="3">
        <v>3500</v>
      </c>
      <c r="N16" s="3">
        <v>605</v>
      </c>
      <c r="O16">
        <v>655</v>
      </c>
      <c r="P16">
        <v>10</v>
      </c>
      <c r="Q16">
        <v>70</v>
      </c>
      <c r="R16">
        <v>22</v>
      </c>
      <c r="S16">
        <v>3</v>
      </c>
      <c r="T16">
        <v>1.2</v>
      </c>
      <c r="U16">
        <v>100</v>
      </c>
      <c r="AC16" s="20" t="s">
        <v>742</v>
      </c>
      <c r="AD16" s="21" t="s">
        <v>831</v>
      </c>
      <c r="AE16" s="20" t="s">
        <v>834</v>
      </c>
    </row>
    <row r="17" spans="1:31" x14ac:dyDescent="0.35">
      <c r="A17" t="s">
        <v>32</v>
      </c>
      <c r="B17" t="s">
        <v>776</v>
      </c>
      <c r="C17" s="11">
        <v>43585</v>
      </c>
      <c r="D17" t="s">
        <v>394</v>
      </c>
      <c r="E17" t="s">
        <v>62</v>
      </c>
      <c r="F17" t="s">
        <v>273</v>
      </c>
      <c r="G17" t="s">
        <v>30</v>
      </c>
      <c r="H17" s="16" t="s">
        <v>349</v>
      </c>
      <c r="J17" t="s">
        <v>812</v>
      </c>
      <c r="K17">
        <v>6</v>
      </c>
      <c r="L17" t="s">
        <v>223</v>
      </c>
      <c r="M17" s="3">
        <v>3420</v>
      </c>
      <c r="N17" s="3">
        <v>585</v>
      </c>
      <c r="O17" s="3">
        <v>705</v>
      </c>
      <c r="P17">
        <v>10</v>
      </c>
      <c r="Q17">
        <v>70</v>
      </c>
      <c r="R17">
        <v>22</v>
      </c>
      <c r="S17">
        <v>3</v>
      </c>
      <c r="T17">
        <v>1.2</v>
      </c>
      <c r="U17">
        <v>100</v>
      </c>
      <c r="AC17" s="20" t="s">
        <v>830</v>
      </c>
      <c r="AD17" s="20" t="s">
        <v>833</v>
      </c>
      <c r="AE17" s="21" t="s">
        <v>832</v>
      </c>
    </row>
    <row r="18" spans="1:31" x14ac:dyDescent="0.35">
      <c r="A18" t="s">
        <v>780</v>
      </c>
      <c r="B18" t="s">
        <v>208</v>
      </c>
      <c r="C18" s="11">
        <v>43585</v>
      </c>
      <c r="D18" t="s">
        <v>773</v>
      </c>
      <c r="E18" t="s">
        <v>62</v>
      </c>
      <c r="F18" t="s">
        <v>273</v>
      </c>
      <c r="G18" t="s">
        <v>30</v>
      </c>
      <c r="H18" s="16" t="s">
        <v>349</v>
      </c>
      <c r="J18" t="s">
        <v>813</v>
      </c>
      <c r="K18">
        <v>4</v>
      </c>
      <c r="L18" t="s">
        <v>72</v>
      </c>
      <c r="M18">
        <v>2950</v>
      </c>
      <c r="N18">
        <v>435</v>
      </c>
      <c r="O18">
        <v>562</v>
      </c>
      <c r="P18">
        <v>10</v>
      </c>
      <c r="Q18">
        <v>70</v>
      </c>
      <c r="R18">
        <v>20</v>
      </c>
      <c r="S18">
        <v>3</v>
      </c>
      <c r="T18">
        <v>1.2</v>
      </c>
      <c r="U18">
        <v>100</v>
      </c>
      <c r="AC18" s="21" t="s">
        <v>738</v>
      </c>
      <c r="AD18" s="21" t="s">
        <v>841</v>
      </c>
      <c r="AE18" s="21" t="s">
        <v>549</v>
      </c>
    </row>
    <row r="19" spans="1:31" x14ac:dyDescent="0.35">
      <c r="A19" t="s">
        <v>780</v>
      </c>
      <c r="B19" t="s">
        <v>781</v>
      </c>
      <c r="C19" s="11">
        <v>43585</v>
      </c>
      <c r="D19" t="s">
        <v>773</v>
      </c>
      <c r="E19" t="s">
        <v>62</v>
      </c>
      <c r="F19" t="s">
        <v>273</v>
      </c>
      <c r="G19" t="s">
        <v>30</v>
      </c>
      <c r="H19" s="16" t="s">
        <v>349</v>
      </c>
      <c r="J19" t="s">
        <v>813</v>
      </c>
      <c r="K19">
        <v>4</v>
      </c>
      <c r="L19" t="s">
        <v>222</v>
      </c>
      <c r="M19" s="3">
        <v>3200</v>
      </c>
      <c r="N19" s="3">
        <v>490</v>
      </c>
      <c r="O19">
        <v>562</v>
      </c>
      <c r="P19">
        <v>10</v>
      </c>
      <c r="Q19">
        <v>70</v>
      </c>
      <c r="R19">
        <v>20</v>
      </c>
      <c r="S19">
        <v>3</v>
      </c>
      <c r="T19">
        <v>1.2</v>
      </c>
      <c r="U19">
        <v>100</v>
      </c>
      <c r="AC19" s="20" t="s">
        <v>742</v>
      </c>
      <c r="AD19" s="20" t="s">
        <v>842</v>
      </c>
      <c r="AE19" s="21" t="s">
        <v>549</v>
      </c>
    </row>
    <row r="20" spans="1:31" x14ac:dyDescent="0.35">
      <c r="A20" t="s">
        <v>31</v>
      </c>
      <c r="B20" t="s">
        <v>206</v>
      </c>
      <c r="C20" s="11">
        <v>43585</v>
      </c>
      <c r="D20" t="s">
        <v>394</v>
      </c>
      <c r="E20" t="s">
        <v>62</v>
      </c>
      <c r="F20" t="s">
        <v>38</v>
      </c>
      <c r="G20" t="s">
        <v>30</v>
      </c>
      <c r="H20" s="2" t="s">
        <v>3</v>
      </c>
      <c r="J20" t="s">
        <v>809</v>
      </c>
      <c r="K20">
        <v>6</v>
      </c>
      <c r="L20" t="s">
        <v>72</v>
      </c>
      <c r="M20">
        <v>3850</v>
      </c>
      <c r="N20">
        <v>490</v>
      </c>
      <c r="O20">
        <v>783</v>
      </c>
      <c r="P20">
        <v>0</v>
      </c>
      <c r="Q20">
        <v>70</v>
      </c>
      <c r="R20">
        <v>23</v>
      </c>
      <c r="S20">
        <v>3</v>
      </c>
      <c r="T20">
        <v>1.2</v>
      </c>
      <c r="U20">
        <v>100</v>
      </c>
      <c r="AC20" s="21" t="s">
        <v>817</v>
      </c>
      <c r="AD20" s="21" t="s">
        <v>818</v>
      </c>
      <c r="AE20" s="21" t="s">
        <v>819</v>
      </c>
    </row>
    <row r="21" spans="1:31" x14ac:dyDescent="0.35">
      <c r="A21" t="s">
        <v>31</v>
      </c>
      <c r="B21" t="s">
        <v>768</v>
      </c>
      <c r="C21" s="11">
        <v>43585</v>
      </c>
      <c r="D21" t="s">
        <v>394</v>
      </c>
      <c r="E21" t="s">
        <v>62</v>
      </c>
      <c r="F21" t="s">
        <v>38</v>
      </c>
      <c r="G21" t="s">
        <v>30</v>
      </c>
      <c r="H21" s="2" t="s">
        <v>3</v>
      </c>
      <c r="J21" t="s">
        <v>809</v>
      </c>
      <c r="K21">
        <v>6</v>
      </c>
      <c r="L21" t="s">
        <v>222</v>
      </c>
      <c r="M21" s="3">
        <v>4050</v>
      </c>
      <c r="N21">
        <v>490</v>
      </c>
      <c r="O21" s="3">
        <v>923</v>
      </c>
      <c r="P21">
        <v>0</v>
      </c>
      <c r="Q21">
        <v>70</v>
      </c>
      <c r="R21">
        <v>23</v>
      </c>
      <c r="S21">
        <v>3</v>
      </c>
      <c r="T21">
        <v>1.2</v>
      </c>
      <c r="U21">
        <v>100</v>
      </c>
      <c r="AC21" s="20" t="s">
        <v>822</v>
      </c>
      <c r="AD21" s="21" t="s">
        <v>818</v>
      </c>
      <c r="AE21" s="20" t="s">
        <v>821</v>
      </c>
    </row>
    <row r="22" spans="1:31" x14ac:dyDescent="0.35">
      <c r="A22" t="s">
        <v>31</v>
      </c>
      <c r="B22" t="s">
        <v>769</v>
      </c>
      <c r="C22" s="11">
        <v>43585</v>
      </c>
      <c r="D22" t="s">
        <v>394</v>
      </c>
      <c r="E22" t="s">
        <v>62</v>
      </c>
      <c r="F22" t="s">
        <v>38</v>
      </c>
      <c r="G22" t="s">
        <v>30</v>
      </c>
      <c r="H22" s="2" t="s">
        <v>3</v>
      </c>
      <c r="J22" t="s">
        <v>809</v>
      </c>
      <c r="K22">
        <v>6</v>
      </c>
      <c r="L22" t="s">
        <v>223</v>
      </c>
      <c r="M22">
        <v>3850</v>
      </c>
      <c r="N22" s="3">
        <v>560</v>
      </c>
      <c r="O22" s="3">
        <v>883</v>
      </c>
      <c r="P22">
        <v>0</v>
      </c>
      <c r="Q22">
        <v>70</v>
      </c>
      <c r="R22">
        <v>23</v>
      </c>
      <c r="S22" s="3">
        <v>4</v>
      </c>
      <c r="T22">
        <v>1.2</v>
      </c>
      <c r="U22">
        <v>100</v>
      </c>
      <c r="AC22" s="20" t="s">
        <v>823</v>
      </c>
      <c r="AD22" s="20" t="s">
        <v>820</v>
      </c>
      <c r="AE22" s="21" t="s">
        <v>819</v>
      </c>
    </row>
    <row r="23" spans="1:31" x14ac:dyDescent="0.35">
      <c r="A23" t="s">
        <v>772</v>
      </c>
      <c r="B23" t="s">
        <v>369</v>
      </c>
      <c r="C23" s="11">
        <v>43585</v>
      </c>
      <c r="D23" t="s">
        <v>773</v>
      </c>
      <c r="E23" t="s">
        <v>62</v>
      </c>
      <c r="F23" t="s">
        <v>38</v>
      </c>
      <c r="G23" t="s">
        <v>30</v>
      </c>
      <c r="H23" s="2" t="s">
        <v>3</v>
      </c>
      <c r="J23" t="s">
        <v>811</v>
      </c>
      <c r="K23">
        <v>4</v>
      </c>
      <c r="L23" t="s">
        <v>72</v>
      </c>
      <c r="M23">
        <v>3105</v>
      </c>
      <c r="N23">
        <v>365</v>
      </c>
      <c r="O23">
        <v>765</v>
      </c>
      <c r="P23">
        <v>0</v>
      </c>
      <c r="Q23">
        <v>70</v>
      </c>
      <c r="R23">
        <v>21</v>
      </c>
      <c r="S23">
        <v>3</v>
      </c>
      <c r="T23">
        <v>1.2</v>
      </c>
      <c r="U23">
        <v>100</v>
      </c>
      <c r="AC23" s="21" t="s">
        <v>817</v>
      </c>
      <c r="AD23" s="21" t="s">
        <v>828</v>
      </c>
      <c r="AE23" s="21" t="s">
        <v>549</v>
      </c>
    </row>
    <row r="24" spans="1:31" x14ac:dyDescent="0.35">
      <c r="A24" t="s">
        <v>772</v>
      </c>
      <c r="B24" t="s">
        <v>774</v>
      </c>
      <c r="C24" s="11">
        <v>43585</v>
      </c>
      <c r="D24" t="s">
        <v>773</v>
      </c>
      <c r="E24" t="s">
        <v>62</v>
      </c>
      <c r="F24" t="s">
        <v>38</v>
      </c>
      <c r="G24" t="s">
        <v>30</v>
      </c>
      <c r="H24" s="2" t="s">
        <v>3</v>
      </c>
      <c r="J24" t="s">
        <v>811</v>
      </c>
      <c r="K24">
        <v>4</v>
      </c>
      <c r="L24" t="s">
        <v>222</v>
      </c>
      <c r="M24" s="3">
        <v>3275</v>
      </c>
      <c r="N24">
        <v>365</v>
      </c>
      <c r="O24" s="3">
        <v>845</v>
      </c>
      <c r="P24">
        <v>0</v>
      </c>
      <c r="Q24">
        <v>70</v>
      </c>
      <c r="R24">
        <v>21</v>
      </c>
      <c r="S24">
        <v>3</v>
      </c>
      <c r="T24">
        <v>1.2</v>
      </c>
      <c r="U24">
        <v>100</v>
      </c>
      <c r="AC24" s="20" t="s">
        <v>822</v>
      </c>
      <c r="AD24" s="20" t="s">
        <v>829</v>
      </c>
      <c r="AE24" s="21" t="s">
        <v>549</v>
      </c>
    </row>
    <row r="25" spans="1:31" x14ac:dyDescent="0.35">
      <c r="A25" t="s">
        <v>12</v>
      </c>
      <c r="B25" t="s">
        <v>177</v>
      </c>
      <c r="C25" s="11">
        <v>43585</v>
      </c>
      <c r="D25" t="s">
        <v>394</v>
      </c>
      <c r="E25" t="s">
        <v>65</v>
      </c>
      <c r="F25" t="s">
        <v>73</v>
      </c>
      <c r="G25" t="s">
        <v>27</v>
      </c>
      <c r="H25" s="2" t="s">
        <v>3</v>
      </c>
      <c r="J25" t="s">
        <v>1333</v>
      </c>
      <c r="K25">
        <v>6</v>
      </c>
      <c r="L25" t="s">
        <v>72</v>
      </c>
      <c r="M25">
        <v>1673</v>
      </c>
      <c r="N25">
        <v>630</v>
      </c>
      <c r="O25">
        <v>161</v>
      </c>
      <c r="P25">
        <v>0</v>
      </c>
      <c r="Q25">
        <v>70</v>
      </c>
      <c r="R25">
        <v>14</v>
      </c>
      <c r="S25">
        <v>1</v>
      </c>
      <c r="T25">
        <v>1</v>
      </c>
      <c r="U25">
        <v>100</v>
      </c>
      <c r="AC25" s="21" t="s">
        <v>498</v>
      </c>
      <c r="AD25" s="21" t="s">
        <v>499</v>
      </c>
      <c r="AE25" s="21" t="s">
        <v>501</v>
      </c>
    </row>
    <row r="26" spans="1:31" x14ac:dyDescent="0.35">
      <c r="A26" t="s">
        <v>12</v>
      </c>
      <c r="B26" t="s">
        <v>496</v>
      </c>
      <c r="C26" s="11">
        <v>43585</v>
      </c>
      <c r="D26" t="s">
        <v>394</v>
      </c>
      <c r="E26" t="s">
        <v>65</v>
      </c>
      <c r="F26" t="s">
        <v>73</v>
      </c>
      <c r="G26" t="s">
        <v>27</v>
      </c>
      <c r="H26" s="2" t="s">
        <v>3</v>
      </c>
      <c r="J26" t="s">
        <v>1333</v>
      </c>
      <c r="K26">
        <v>6</v>
      </c>
      <c r="L26" t="s">
        <v>222</v>
      </c>
      <c r="M26" s="3">
        <v>1863</v>
      </c>
      <c r="N26" s="3">
        <v>671</v>
      </c>
      <c r="O26">
        <v>161</v>
      </c>
      <c r="P26">
        <v>0</v>
      </c>
      <c r="Q26">
        <v>70</v>
      </c>
      <c r="R26">
        <v>14</v>
      </c>
      <c r="S26">
        <v>1</v>
      </c>
      <c r="T26">
        <v>1</v>
      </c>
      <c r="U26">
        <v>100</v>
      </c>
      <c r="AC26" s="20" t="s">
        <v>503</v>
      </c>
      <c r="AD26" s="21" t="s">
        <v>499</v>
      </c>
      <c r="AE26" s="20" t="s">
        <v>502</v>
      </c>
    </row>
    <row r="27" spans="1:31" x14ac:dyDescent="0.35">
      <c r="A27" t="s">
        <v>12</v>
      </c>
      <c r="B27" t="s">
        <v>497</v>
      </c>
      <c r="C27" s="11">
        <v>43585</v>
      </c>
      <c r="D27" t="s">
        <v>394</v>
      </c>
      <c r="E27" t="s">
        <v>65</v>
      </c>
      <c r="F27" t="s">
        <v>73</v>
      </c>
      <c r="G27" t="s">
        <v>27</v>
      </c>
      <c r="H27" s="2" t="s">
        <v>3</v>
      </c>
      <c r="J27" t="s">
        <v>1333</v>
      </c>
      <c r="K27">
        <v>6</v>
      </c>
      <c r="L27" t="s">
        <v>223</v>
      </c>
      <c r="M27">
        <v>1673</v>
      </c>
      <c r="N27" s="3">
        <v>673</v>
      </c>
      <c r="O27" s="3">
        <v>204</v>
      </c>
      <c r="P27">
        <v>0</v>
      </c>
      <c r="Q27">
        <v>70</v>
      </c>
      <c r="R27">
        <v>14</v>
      </c>
      <c r="S27">
        <v>1</v>
      </c>
      <c r="T27">
        <v>1</v>
      </c>
      <c r="U27">
        <v>100</v>
      </c>
      <c r="AC27" s="20" t="s">
        <v>504</v>
      </c>
      <c r="AD27" s="20" t="s">
        <v>500</v>
      </c>
      <c r="AE27" s="21" t="s">
        <v>501</v>
      </c>
    </row>
    <row r="28" spans="1:31" x14ac:dyDescent="0.35">
      <c r="A28" t="s">
        <v>564</v>
      </c>
      <c r="B28" t="s">
        <v>180</v>
      </c>
      <c r="C28" s="11">
        <v>43585</v>
      </c>
      <c r="D28" t="s">
        <v>394</v>
      </c>
      <c r="E28" t="s">
        <v>65</v>
      </c>
      <c r="F28" t="s">
        <v>73</v>
      </c>
      <c r="G28" t="s">
        <v>27</v>
      </c>
      <c r="H28" s="8" t="s">
        <v>229</v>
      </c>
      <c r="J28" t="s">
        <v>436</v>
      </c>
      <c r="K28">
        <v>5</v>
      </c>
      <c r="L28" t="s">
        <v>72</v>
      </c>
      <c r="M28">
        <v>1230</v>
      </c>
      <c r="N28">
        <v>610</v>
      </c>
      <c r="O28">
        <v>130</v>
      </c>
      <c r="P28">
        <v>5</v>
      </c>
      <c r="Q28">
        <v>70</v>
      </c>
      <c r="R28">
        <v>13</v>
      </c>
      <c r="S28">
        <v>1</v>
      </c>
      <c r="T28">
        <v>1</v>
      </c>
      <c r="U28">
        <v>100</v>
      </c>
      <c r="AC28" s="21" t="s">
        <v>498</v>
      </c>
      <c r="AD28" s="21" t="s">
        <v>565</v>
      </c>
      <c r="AE28" s="21" t="s">
        <v>549</v>
      </c>
    </row>
    <row r="29" spans="1:31" x14ac:dyDescent="0.35">
      <c r="A29" t="s">
        <v>564</v>
      </c>
      <c r="B29" t="s">
        <v>567</v>
      </c>
      <c r="C29" s="11">
        <v>43585</v>
      </c>
      <c r="D29" t="s">
        <v>394</v>
      </c>
      <c r="E29" t="s">
        <v>65</v>
      </c>
      <c r="F29" t="s">
        <v>73</v>
      </c>
      <c r="G29" t="s">
        <v>27</v>
      </c>
      <c r="H29" s="8" t="s">
        <v>229</v>
      </c>
      <c r="J29" t="s">
        <v>436</v>
      </c>
      <c r="K29">
        <v>5</v>
      </c>
      <c r="L29" t="s">
        <v>223</v>
      </c>
      <c r="M29">
        <v>1230</v>
      </c>
      <c r="N29" s="3">
        <v>640</v>
      </c>
      <c r="O29">
        <v>130</v>
      </c>
      <c r="P29">
        <v>5</v>
      </c>
      <c r="Q29">
        <v>70</v>
      </c>
      <c r="R29">
        <v>13</v>
      </c>
      <c r="S29">
        <v>1</v>
      </c>
      <c r="T29">
        <v>1</v>
      </c>
      <c r="U29" s="3">
        <v>104</v>
      </c>
      <c r="AC29" s="20" t="s">
        <v>504</v>
      </c>
      <c r="AD29" s="20" t="s">
        <v>566</v>
      </c>
      <c r="AE29" s="21" t="s">
        <v>549</v>
      </c>
    </row>
    <row r="30" spans="1:31" x14ac:dyDescent="0.35">
      <c r="A30" t="s">
        <v>545</v>
      </c>
      <c r="B30" t="s">
        <v>178</v>
      </c>
      <c r="C30" s="11">
        <v>43585</v>
      </c>
      <c r="D30" t="s">
        <v>394</v>
      </c>
      <c r="E30" t="s">
        <v>65</v>
      </c>
      <c r="F30" t="s">
        <v>73</v>
      </c>
      <c r="G30" t="s">
        <v>27</v>
      </c>
      <c r="H30" s="2" t="s">
        <v>3</v>
      </c>
      <c r="J30" t="s">
        <v>436</v>
      </c>
      <c r="K30">
        <v>5</v>
      </c>
      <c r="L30" t="s">
        <v>72</v>
      </c>
      <c r="M30">
        <v>1550</v>
      </c>
      <c r="N30">
        <v>580</v>
      </c>
      <c r="O30">
        <v>165</v>
      </c>
      <c r="P30">
        <v>0</v>
      </c>
      <c r="Q30">
        <v>70</v>
      </c>
      <c r="R30">
        <v>13</v>
      </c>
      <c r="S30">
        <v>1</v>
      </c>
      <c r="T30">
        <v>1</v>
      </c>
      <c r="U30">
        <v>100</v>
      </c>
      <c r="AC30" s="21" t="s">
        <v>498</v>
      </c>
      <c r="AD30" s="21" t="s">
        <v>547</v>
      </c>
      <c r="AE30" s="21" t="s">
        <v>549</v>
      </c>
    </row>
    <row r="31" spans="1:31" x14ac:dyDescent="0.35">
      <c r="A31" t="s">
        <v>545</v>
      </c>
      <c r="B31" t="s">
        <v>546</v>
      </c>
      <c r="C31" s="11">
        <v>43585</v>
      </c>
      <c r="D31" t="s">
        <v>394</v>
      </c>
      <c r="E31" t="s">
        <v>65</v>
      </c>
      <c r="F31" t="s">
        <v>73</v>
      </c>
      <c r="G31" t="s">
        <v>27</v>
      </c>
      <c r="H31" s="2" t="s">
        <v>3</v>
      </c>
      <c r="J31" t="s">
        <v>436</v>
      </c>
      <c r="K31">
        <v>5</v>
      </c>
      <c r="L31" t="s">
        <v>222</v>
      </c>
      <c r="M31" s="3">
        <v>1720</v>
      </c>
      <c r="N31" s="3">
        <v>620</v>
      </c>
      <c r="O31">
        <v>165</v>
      </c>
      <c r="P31">
        <v>0</v>
      </c>
      <c r="Q31">
        <v>70</v>
      </c>
      <c r="R31">
        <v>13</v>
      </c>
      <c r="S31">
        <v>1</v>
      </c>
      <c r="T31">
        <v>1</v>
      </c>
      <c r="U31">
        <v>100</v>
      </c>
      <c r="AC31" s="20" t="s">
        <v>503</v>
      </c>
      <c r="AD31" s="20" t="s">
        <v>548</v>
      </c>
      <c r="AE31" s="21" t="s">
        <v>549</v>
      </c>
    </row>
    <row r="32" spans="1:31" x14ac:dyDescent="0.35">
      <c r="A32" t="s">
        <v>112</v>
      </c>
      <c r="B32" t="s">
        <v>1291</v>
      </c>
      <c r="C32" s="11">
        <v>43585</v>
      </c>
      <c r="D32" t="s">
        <v>773</v>
      </c>
      <c r="E32" t="s">
        <v>65</v>
      </c>
      <c r="F32" t="s">
        <v>73</v>
      </c>
      <c r="G32" t="s">
        <v>27</v>
      </c>
      <c r="H32" s="2" t="s">
        <v>3</v>
      </c>
      <c r="J32" t="s">
        <v>508</v>
      </c>
      <c r="K32">
        <v>4</v>
      </c>
      <c r="L32" t="s">
        <v>72</v>
      </c>
      <c r="M32">
        <v>1370</v>
      </c>
      <c r="N32">
        <v>530</v>
      </c>
      <c r="O32">
        <v>165</v>
      </c>
      <c r="P32">
        <v>0</v>
      </c>
      <c r="Q32">
        <v>70</v>
      </c>
      <c r="R32">
        <v>12</v>
      </c>
      <c r="S32">
        <v>1</v>
      </c>
      <c r="T32">
        <v>1</v>
      </c>
      <c r="U32">
        <v>100</v>
      </c>
      <c r="AC32" s="21" t="s">
        <v>498</v>
      </c>
      <c r="AD32" s="21" t="s">
        <v>1293</v>
      </c>
      <c r="AE32" s="21" t="s">
        <v>549</v>
      </c>
    </row>
    <row r="33" spans="1:31" x14ac:dyDescent="0.35">
      <c r="A33" t="s">
        <v>112</v>
      </c>
      <c r="B33" t="s">
        <v>1292</v>
      </c>
      <c r="C33" s="11">
        <v>43585</v>
      </c>
      <c r="D33" t="s">
        <v>773</v>
      </c>
      <c r="E33" t="s">
        <v>65</v>
      </c>
      <c r="F33" t="s">
        <v>73</v>
      </c>
      <c r="G33" t="s">
        <v>27</v>
      </c>
      <c r="H33" s="2" t="s">
        <v>3</v>
      </c>
      <c r="J33" t="s">
        <v>508</v>
      </c>
      <c r="K33">
        <v>4</v>
      </c>
      <c r="L33" t="s">
        <v>222</v>
      </c>
      <c r="M33" s="3">
        <v>1550</v>
      </c>
      <c r="N33" s="3">
        <v>560</v>
      </c>
      <c r="O33">
        <v>165</v>
      </c>
      <c r="P33">
        <v>0</v>
      </c>
      <c r="Q33">
        <v>70</v>
      </c>
      <c r="R33">
        <v>12</v>
      </c>
      <c r="S33">
        <v>1</v>
      </c>
      <c r="T33">
        <v>1</v>
      </c>
      <c r="U33">
        <v>100</v>
      </c>
      <c r="AC33" s="20" t="s">
        <v>503</v>
      </c>
      <c r="AD33" s="20" t="s">
        <v>1294</v>
      </c>
      <c r="AE33" s="21" t="s">
        <v>549</v>
      </c>
    </row>
    <row r="34" spans="1:31" x14ac:dyDescent="0.35">
      <c r="A34" t="s">
        <v>52</v>
      </c>
      <c r="B34" t="s">
        <v>210</v>
      </c>
      <c r="C34" s="11">
        <v>43585</v>
      </c>
      <c r="D34" t="s">
        <v>394</v>
      </c>
      <c r="E34" t="s">
        <v>124</v>
      </c>
      <c r="F34" t="s">
        <v>276</v>
      </c>
      <c r="G34" t="s">
        <v>27</v>
      </c>
      <c r="H34" s="7" t="s">
        <v>228</v>
      </c>
      <c r="J34" t="s">
        <v>508</v>
      </c>
      <c r="K34">
        <v>6</v>
      </c>
      <c r="L34" t="s">
        <v>72</v>
      </c>
      <c r="M34">
        <v>1680</v>
      </c>
      <c r="N34">
        <v>980</v>
      </c>
      <c r="O34">
        <v>130</v>
      </c>
      <c r="P34">
        <v>20</v>
      </c>
      <c r="Q34">
        <v>70</v>
      </c>
      <c r="R34">
        <v>34</v>
      </c>
      <c r="S34">
        <v>1</v>
      </c>
      <c r="T34">
        <v>2.9</v>
      </c>
      <c r="U34">
        <v>100</v>
      </c>
      <c r="AC34" s="21" t="s">
        <v>886</v>
      </c>
      <c r="AD34" s="21" t="s">
        <v>887</v>
      </c>
      <c r="AE34" s="21" t="s">
        <v>888</v>
      </c>
    </row>
    <row r="35" spans="1:31" x14ac:dyDescent="0.35">
      <c r="A35" t="s">
        <v>52</v>
      </c>
      <c r="B35" t="s">
        <v>890</v>
      </c>
      <c r="C35" s="11">
        <v>43585</v>
      </c>
      <c r="D35" t="s">
        <v>394</v>
      </c>
      <c r="E35" t="s">
        <v>124</v>
      </c>
      <c r="F35" t="s">
        <v>276</v>
      </c>
      <c r="G35" t="s">
        <v>27</v>
      </c>
      <c r="H35" s="7" t="s">
        <v>228</v>
      </c>
      <c r="I35" t="s">
        <v>1502</v>
      </c>
      <c r="J35" t="s">
        <v>508</v>
      </c>
      <c r="K35">
        <v>6</v>
      </c>
      <c r="L35" t="s">
        <v>321</v>
      </c>
      <c r="M35" s="3">
        <v>1880</v>
      </c>
      <c r="N35" s="3">
        <v>1050</v>
      </c>
      <c r="O35">
        <v>130</v>
      </c>
      <c r="P35">
        <v>20</v>
      </c>
      <c r="Q35">
        <v>70</v>
      </c>
      <c r="R35">
        <v>34</v>
      </c>
      <c r="S35">
        <v>1</v>
      </c>
      <c r="T35">
        <v>2.9</v>
      </c>
      <c r="U35">
        <v>100</v>
      </c>
      <c r="AC35" s="20" t="s">
        <v>894</v>
      </c>
      <c r="AD35" s="20" t="s">
        <v>891</v>
      </c>
      <c r="AE35" s="21" t="s">
        <v>888</v>
      </c>
    </row>
    <row r="36" spans="1:31" x14ac:dyDescent="0.35">
      <c r="A36" t="s">
        <v>52</v>
      </c>
      <c r="B36" t="s">
        <v>889</v>
      </c>
      <c r="C36" s="11">
        <v>43585</v>
      </c>
      <c r="D36" t="s">
        <v>394</v>
      </c>
      <c r="E36" t="s">
        <v>124</v>
      </c>
      <c r="F36" t="s">
        <v>276</v>
      </c>
      <c r="G36" t="s">
        <v>27</v>
      </c>
      <c r="H36" s="7" t="s">
        <v>228</v>
      </c>
      <c r="J36" t="s">
        <v>508</v>
      </c>
      <c r="K36">
        <v>6</v>
      </c>
      <c r="L36" t="s">
        <v>222</v>
      </c>
      <c r="M36">
        <v>1680</v>
      </c>
      <c r="N36" s="3">
        <v>1052</v>
      </c>
      <c r="O36">
        <v>130</v>
      </c>
      <c r="P36">
        <v>20</v>
      </c>
      <c r="Q36">
        <v>70</v>
      </c>
      <c r="R36">
        <v>34</v>
      </c>
      <c r="S36">
        <v>1</v>
      </c>
      <c r="T36">
        <v>2.9</v>
      </c>
      <c r="U36" s="3">
        <v>107</v>
      </c>
      <c r="AC36" s="20" t="s">
        <v>893</v>
      </c>
      <c r="AD36" s="21" t="s">
        <v>887</v>
      </c>
      <c r="AE36" s="20" t="s">
        <v>892</v>
      </c>
    </row>
    <row r="37" spans="1:31" x14ac:dyDescent="0.35">
      <c r="A37" t="s">
        <v>2</v>
      </c>
      <c r="B37" t="s">
        <v>181</v>
      </c>
      <c r="C37" s="11">
        <v>43585</v>
      </c>
      <c r="D37" t="s">
        <v>573</v>
      </c>
      <c r="E37" t="s">
        <v>64</v>
      </c>
      <c r="F37" t="s">
        <v>43</v>
      </c>
      <c r="G37" t="s">
        <v>27</v>
      </c>
      <c r="H37" s="5" t="s">
        <v>4</v>
      </c>
      <c r="J37" t="s">
        <v>508</v>
      </c>
      <c r="K37">
        <v>6</v>
      </c>
      <c r="L37" t="s">
        <v>72</v>
      </c>
      <c r="M37">
        <v>1743</v>
      </c>
      <c r="N37">
        <v>735</v>
      </c>
      <c r="O37">
        <v>122</v>
      </c>
      <c r="P37">
        <v>20</v>
      </c>
      <c r="Q37">
        <v>70</v>
      </c>
      <c r="R37">
        <v>21</v>
      </c>
      <c r="S37">
        <v>1</v>
      </c>
      <c r="T37">
        <v>1.6</v>
      </c>
      <c r="U37">
        <v>100</v>
      </c>
      <c r="AC37" s="21" t="s">
        <v>423</v>
      </c>
      <c r="AD37" s="21" t="s">
        <v>575</v>
      </c>
      <c r="AE37" s="21" t="s">
        <v>576</v>
      </c>
    </row>
    <row r="38" spans="1:31" x14ac:dyDescent="0.35">
      <c r="A38" t="s">
        <v>2</v>
      </c>
      <c r="B38" t="s">
        <v>574</v>
      </c>
      <c r="C38" s="11">
        <v>43585</v>
      </c>
      <c r="D38" t="s">
        <v>573</v>
      </c>
      <c r="E38" t="s">
        <v>64</v>
      </c>
      <c r="F38" t="s">
        <v>43</v>
      </c>
      <c r="G38" t="s">
        <v>27</v>
      </c>
      <c r="H38" s="5" t="s">
        <v>4</v>
      </c>
      <c r="J38" t="s">
        <v>508</v>
      </c>
      <c r="K38">
        <v>6</v>
      </c>
      <c r="L38" t="s">
        <v>222</v>
      </c>
      <c r="M38" s="3">
        <v>1923</v>
      </c>
      <c r="N38" s="3">
        <v>800</v>
      </c>
      <c r="O38">
        <v>122</v>
      </c>
      <c r="P38">
        <v>20</v>
      </c>
      <c r="Q38">
        <v>70</v>
      </c>
      <c r="R38">
        <v>21</v>
      </c>
      <c r="S38">
        <v>1</v>
      </c>
      <c r="T38">
        <v>1.6</v>
      </c>
      <c r="U38">
        <v>100</v>
      </c>
      <c r="AC38" s="20" t="s">
        <v>577</v>
      </c>
      <c r="AD38" s="20" t="s">
        <v>578</v>
      </c>
      <c r="AE38" s="21" t="s">
        <v>576</v>
      </c>
    </row>
    <row r="39" spans="1:31" x14ac:dyDescent="0.35">
      <c r="A39" t="s">
        <v>2</v>
      </c>
      <c r="B39" t="s">
        <v>2316</v>
      </c>
      <c r="C39" s="11">
        <v>43585</v>
      </c>
      <c r="D39" t="s">
        <v>573</v>
      </c>
      <c r="E39" t="s">
        <v>64</v>
      </c>
      <c r="F39" t="s">
        <v>43</v>
      </c>
      <c r="G39" t="s">
        <v>27</v>
      </c>
      <c r="H39" s="5" t="s">
        <v>4</v>
      </c>
      <c r="J39" t="s">
        <v>508</v>
      </c>
      <c r="K39">
        <v>6</v>
      </c>
      <c r="L39" t="s">
        <v>223</v>
      </c>
      <c r="M39" s="3">
        <v>1973</v>
      </c>
      <c r="N39" s="3">
        <v>785</v>
      </c>
      <c r="O39">
        <v>122</v>
      </c>
      <c r="P39">
        <v>20</v>
      </c>
      <c r="Q39">
        <v>70</v>
      </c>
      <c r="R39">
        <v>21</v>
      </c>
      <c r="S39">
        <v>1</v>
      </c>
      <c r="T39">
        <v>1.6</v>
      </c>
      <c r="U39">
        <v>100</v>
      </c>
      <c r="AC39" s="20" t="s">
        <v>683</v>
      </c>
      <c r="AD39" s="21" t="s">
        <v>575</v>
      </c>
      <c r="AE39" s="20" t="s">
        <v>2317</v>
      </c>
    </row>
    <row r="40" spans="1:31" x14ac:dyDescent="0.35">
      <c r="A40" t="s">
        <v>743</v>
      </c>
      <c r="B40" t="s">
        <v>1633</v>
      </c>
      <c r="C40" s="11">
        <v>43585</v>
      </c>
      <c r="D40" t="s">
        <v>744</v>
      </c>
      <c r="E40" t="s">
        <v>64</v>
      </c>
      <c r="F40" t="s">
        <v>43</v>
      </c>
      <c r="G40" t="s">
        <v>27</v>
      </c>
      <c r="H40" s="6" t="s">
        <v>227</v>
      </c>
      <c r="J40" t="s">
        <v>436</v>
      </c>
      <c r="K40">
        <v>5</v>
      </c>
      <c r="L40" t="s">
        <v>72</v>
      </c>
      <c r="M40">
        <v>1680</v>
      </c>
      <c r="N40">
        <v>682</v>
      </c>
      <c r="O40">
        <v>121</v>
      </c>
      <c r="P40">
        <v>20</v>
      </c>
      <c r="Q40">
        <v>70</v>
      </c>
      <c r="R40">
        <v>20</v>
      </c>
      <c r="S40">
        <v>1</v>
      </c>
      <c r="T40">
        <v>1.6</v>
      </c>
      <c r="U40">
        <v>100</v>
      </c>
      <c r="AC40" s="21" t="s">
        <v>423</v>
      </c>
      <c r="AD40" s="21" t="s">
        <v>745</v>
      </c>
      <c r="AE40" s="21" t="s">
        <v>549</v>
      </c>
    </row>
    <row r="41" spans="1:31" x14ac:dyDescent="0.35">
      <c r="A41" t="s">
        <v>743</v>
      </c>
      <c r="B41" t="s">
        <v>1634</v>
      </c>
      <c r="C41" s="11">
        <v>43585</v>
      </c>
      <c r="D41" t="s">
        <v>744</v>
      </c>
      <c r="E41" t="s">
        <v>64</v>
      </c>
      <c r="F41" t="s">
        <v>43</v>
      </c>
      <c r="G41" t="s">
        <v>27</v>
      </c>
      <c r="H41" s="6" t="s">
        <v>227</v>
      </c>
      <c r="J41" t="s">
        <v>436</v>
      </c>
      <c r="K41">
        <v>5</v>
      </c>
      <c r="L41" t="s">
        <v>223</v>
      </c>
      <c r="M41" s="3">
        <v>1830</v>
      </c>
      <c r="N41" s="3">
        <v>732</v>
      </c>
      <c r="O41">
        <v>121</v>
      </c>
      <c r="P41">
        <v>20</v>
      </c>
      <c r="Q41">
        <v>70</v>
      </c>
      <c r="R41">
        <v>20</v>
      </c>
      <c r="S41">
        <v>1</v>
      </c>
      <c r="T41">
        <v>1.6</v>
      </c>
      <c r="U41">
        <v>100</v>
      </c>
      <c r="AC41" s="20" t="s">
        <v>683</v>
      </c>
      <c r="AD41" s="20" t="s">
        <v>746</v>
      </c>
      <c r="AE41" s="21" t="s">
        <v>549</v>
      </c>
    </row>
    <row r="42" spans="1:31" x14ac:dyDescent="0.35">
      <c r="A42" t="s">
        <v>40</v>
      </c>
      <c r="B42" t="s">
        <v>214</v>
      </c>
      <c r="C42" s="11">
        <v>43585</v>
      </c>
      <c r="D42" t="s">
        <v>394</v>
      </c>
      <c r="E42" t="s">
        <v>68</v>
      </c>
      <c r="F42" t="s">
        <v>41</v>
      </c>
      <c r="G42" t="s">
        <v>27</v>
      </c>
      <c r="H42" s="3" t="s">
        <v>42</v>
      </c>
      <c r="J42" t="s">
        <v>1340</v>
      </c>
      <c r="K42">
        <v>6</v>
      </c>
      <c r="L42" t="s">
        <v>72</v>
      </c>
      <c r="M42">
        <v>1705</v>
      </c>
      <c r="N42">
        <v>420</v>
      </c>
      <c r="O42">
        <v>169</v>
      </c>
      <c r="P42">
        <v>5</v>
      </c>
      <c r="Q42">
        <v>70</v>
      </c>
      <c r="R42">
        <v>18</v>
      </c>
      <c r="S42">
        <v>1</v>
      </c>
      <c r="T42">
        <v>2.85</v>
      </c>
      <c r="U42">
        <v>100</v>
      </c>
      <c r="V42" t="s">
        <v>1642</v>
      </c>
      <c r="W42" t="s">
        <v>1650</v>
      </c>
      <c r="X42">
        <v>6000</v>
      </c>
      <c r="Y42">
        <v>0</v>
      </c>
      <c r="Z42">
        <v>0</v>
      </c>
      <c r="AA42">
        <v>75</v>
      </c>
      <c r="AB42">
        <v>0</v>
      </c>
      <c r="AC42" s="21" t="s">
        <v>386</v>
      </c>
      <c r="AD42" s="21" t="s">
        <v>387</v>
      </c>
      <c r="AE42" s="21" t="s">
        <v>388</v>
      </c>
    </row>
    <row r="43" spans="1:31" x14ac:dyDescent="0.35">
      <c r="A43" t="s">
        <v>40</v>
      </c>
      <c r="B43" t="s">
        <v>383</v>
      </c>
      <c r="C43" s="11">
        <v>43585</v>
      </c>
      <c r="D43" t="s">
        <v>394</v>
      </c>
      <c r="E43" t="s">
        <v>68</v>
      </c>
      <c r="F43" t="s">
        <v>41</v>
      </c>
      <c r="G43" t="s">
        <v>27</v>
      </c>
      <c r="H43" s="3" t="s">
        <v>42</v>
      </c>
      <c r="J43" t="s">
        <v>1340</v>
      </c>
      <c r="K43">
        <v>6</v>
      </c>
      <c r="L43" t="s">
        <v>222</v>
      </c>
      <c r="M43">
        <v>1705</v>
      </c>
      <c r="N43" s="3">
        <v>485</v>
      </c>
      <c r="O43">
        <v>169</v>
      </c>
      <c r="P43" s="3">
        <v>10</v>
      </c>
      <c r="Q43">
        <v>70</v>
      </c>
      <c r="R43">
        <v>18</v>
      </c>
      <c r="S43">
        <v>1</v>
      </c>
      <c r="T43">
        <v>2.85</v>
      </c>
      <c r="U43">
        <v>100</v>
      </c>
      <c r="V43" t="s">
        <v>1642</v>
      </c>
      <c r="W43" t="s">
        <v>1650</v>
      </c>
      <c r="X43">
        <v>6000</v>
      </c>
      <c r="Y43">
        <v>0</v>
      </c>
      <c r="Z43">
        <v>0</v>
      </c>
      <c r="AA43">
        <v>75</v>
      </c>
      <c r="AB43">
        <v>0</v>
      </c>
      <c r="AC43" s="20" t="s">
        <v>391</v>
      </c>
      <c r="AD43" s="20" t="s">
        <v>389</v>
      </c>
      <c r="AE43" s="21" t="s">
        <v>388</v>
      </c>
    </row>
    <row r="44" spans="1:31" x14ac:dyDescent="0.35">
      <c r="A44" t="s">
        <v>40</v>
      </c>
      <c r="B44" t="s">
        <v>384</v>
      </c>
      <c r="C44" s="11">
        <v>43585</v>
      </c>
      <c r="D44" t="s">
        <v>394</v>
      </c>
      <c r="E44" t="s">
        <v>68</v>
      </c>
      <c r="F44" t="s">
        <v>41</v>
      </c>
      <c r="G44" t="s">
        <v>27</v>
      </c>
      <c r="H44" s="3" t="s">
        <v>42</v>
      </c>
      <c r="J44" t="s">
        <v>1340</v>
      </c>
      <c r="K44">
        <v>6</v>
      </c>
      <c r="L44" t="s">
        <v>223</v>
      </c>
      <c r="M44" s="3">
        <v>1925</v>
      </c>
      <c r="N44">
        <v>420</v>
      </c>
      <c r="O44">
        <v>169</v>
      </c>
      <c r="P44">
        <v>5</v>
      </c>
      <c r="Q44">
        <v>70</v>
      </c>
      <c r="R44">
        <v>18</v>
      </c>
      <c r="S44">
        <v>1</v>
      </c>
      <c r="T44">
        <v>2.85</v>
      </c>
      <c r="U44" s="3">
        <v>107</v>
      </c>
      <c r="V44" t="s">
        <v>1642</v>
      </c>
      <c r="W44" t="s">
        <v>1650</v>
      </c>
      <c r="X44">
        <v>6000</v>
      </c>
      <c r="Y44">
        <v>0</v>
      </c>
      <c r="Z44">
        <v>0</v>
      </c>
      <c r="AA44">
        <v>75</v>
      </c>
      <c r="AB44">
        <v>0</v>
      </c>
      <c r="AC44" s="20" t="s">
        <v>392</v>
      </c>
      <c r="AD44" s="21" t="s">
        <v>387</v>
      </c>
      <c r="AE44" s="20" t="s">
        <v>390</v>
      </c>
    </row>
    <row r="45" spans="1:31" x14ac:dyDescent="0.35">
      <c r="A45" t="s">
        <v>804</v>
      </c>
      <c r="B45" t="s">
        <v>215</v>
      </c>
      <c r="C45" s="11">
        <v>43585</v>
      </c>
      <c r="D45" t="s">
        <v>394</v>
      </c>
      <c r="E45" t="s">
        <v>68</v>
      </c>
      <c r="F45" t="s">
        <v>41</v>
      </c>
      <c r="G45" t="s">
        <v>27</v>
      </c>
      <c r="H45" s="3" t="s">
        <v>42</v>
      </c>
      <c r="J45" t="s">
        <v>816</v>
      </c>
      <c r="K45">
        <v>5</v>
      </c>
      <c r="L45" t="s">
        <v>72</v>
      </c>
      <c r="M45">
        <v>1610</v>
      </c>
      <c r="N45">
        <v>390</v>
      </c>
      <c r="O45">
        <v>150</v>
      </c>
      <c r="P45">
        <v>0</v>
      </c>
      <c r="Q45">
        <v>70</v>
      </c>
      <c r="R45">
        <v>17</v>
      </c>
      <c r="S45">
        <v>1</v>
      </c>
      <c r="T45">
        <v>2.85</v>
      </c>
      <c r="U45">
        <v>100</v>
      </c>
      <c r="AC45" s="21" t="s">
        <v>386</v>
      </c>
      <c r="AD45" s="21" t="s">
        <v>880</v>
      </c>
      <c r="AE45" s="21" t="s">
        <v>549</v>
      </c>
    </row>
    <row r="46" spans="1:31" x14ac:dyDescent="0.35">
      <c r="A46" t="s">
        <v>804</v>
      </c>
      <c r="B46" t="s">
        <v>805</v>
      </c>
      <c r="C46" s="11">
        <v>43585</v>
      </c>
      <c r="D46" t="s">
        <v>394</v>
      </c>
      <c r="E46" t="s">
        <v>68</v>
      </c>
      <c r="F46" t="s">
        <v>41</v>
      </c>
      <c r="G46" t="s">
        <v>27</v>
      </c>
      <c r="H46" s="3" t="s">
        <v>42</v>
      </c>
      <c r="J46" t="s">
        <v>816</v>
      </c>
      <c r="K46">
        <v>5</v>
      </c>
      <c r="L46" t="s">
        <v>222</v>
      </c>
      <c r="M46" s="3">
        <v>1710</v>
      </c>
      <c r="N46" s="3">
        <v>437</v>
      </c>
      <c r="O46">
        <v>150</v>
      </c>
      <c r="P46">
        <v>0</v>
      </c>
      <c r="Q46">
        <v>70</v>
      </c>
      <c r="R46">
        <v>17</v>
      </c>
      <c r="S46">
        <v>1</v>
      </c>
      <c r="T46">
        <v>2.85</v>
      </c>
      <c r="U46">
        <v>100</v>
      </c>
      <c r="AC46" s="20" t="s">
        <v>391</v>
      </c>
      <c r="AD46" s="20" t="s">
        <v>881</v>
      </c>
      <c r="AE46" s="21" t="s">
        <v>549</v>
      </c>
    </row>
    <row r="47" spans="1:31" x14ac:dyDescent="0.35">
      <c r="A47" t="s">
        <v>47</v>
      </c>
      <c r="B47" t="s">
        <v>213</v>
      </c>
      <c r="C47" s="11">
        <v>43585</v>
      </c>
      <c r="D47" t="s">
        <v>394</v>
      </c>
      <c r="E47" t="s">
        <v>68</v>
      </c>
      <c r="F47" t="s">
        <v>48</v>
      </c>
      <c r="G47" t="s">
        <v>27</v>
      </c>
      <c r="H47" s="3" t="s">
        <v>42</v>
      </c>
      <c r="J47" t="s">
        <v>510</v>
      </c>
      <c r="K47">
        <v>6</v>
      </c>
      <c r="L47" t="s">
        <v>72</v>
      </c>
      <c r="M47">
        <v>1613</v>
      </c>
      <c r="N47">
        <v>610</v>
      </c>
      <c r="O47">
        <v>158</v>
      </c>
      <c r="P47">
        <v>0</v>
      </c>
      <c r="Q47">
        <v>70</v>
      </c>
      <c r="R47">
        <v>20</v>
      </c>
      <c r="S47">
        <v>1</v>
      </c>
      <c r="T47">
        <v>2.85</v>
      </c>
      <c r="U47">
        <v>100</v>
      </c>
      <c r="AC47" s="21" t="s">
        <v>647</v>
      </c>
      <c r="AD47" s="21" t="s">
        <v>856</v>
      </c>
      <c r="AE47" s="21" t="s">
        <v>857</v>
      </c>
    </row>
    <row r="48" spans="1:31" x14ac:dyDescent="0.35">
      <c r="A48" t="s">
        <v>47</v>
      </c>
      <c r="B48" t="s">
        <v>786</v>
      </c>
      <c r="C48" s="11">
        <v>43585</v>
      </c>
      <c r="D48" t="s">
        <v>394</v>
      </c>
      <c r="E48" t="s">
        <v>68</v>
      </c>
      <c r="F48" t="s">
        <v>48</v>
      </c>
      <c r="G48" t="s">
        <v>27</v>
      </c>
      <c r="H48" s="3" t="s">
        <v>42</v>
      </c>
      <c r="J48" t="s">
        <v>510</v>
      </c>
      <c r="K48">
        <v>6</v>
      </c>
      <c r="L48" t="s">
        <v>222</v>
      </c>
      <c r="M48">
        <v>1613</v>
      </c>
      <c r="N48" s="3">
        <v>673</v>
      </c>
      <c r="O48" s="3">
        <v>178</v>
      </c>
      <c r="P48">
        <v>0</v>
      </c>
      <c r="Q48">
        <v>70</v>
      </c>
      <c r="R48">
        <v>20</v>
      </c>
      <c r="S48">
        <v>1</v>
      </c>
      <c r="T48">
        <v>2.85</v>
      </c>
      <c r="U48">
        <v>100</v>
      </c>
      <c r="AC48" s="20" t="s">
        <v>653</v>
      </c>
      <c r="AD48" s="21" t="s">
        <v>856</v>
      </c>
      <c r="AE48" s="20" t="s">
        <v>859</v>
      </c>
    </row>
    <row r="49" spans="1:31" x14ac:dyDescent="0.35">
      <c r="A49" t="s">
        <v>47</v>
      </c>
      <c r="B49" t="s">
        <v>787</v>
      </c>
      <c r="C49" s="11">
        <v>43585</v>
      </c>
      <c r="D49" t="s">
        <v>394</v>
      </c>
      <c r="E49" t="s">
        <v>68</v>
      </c>
      <c r="F49" t="s">
        <v>48</v>
      </c>
      <c r="G49" t="s">
        <v>27</v>
      </c>
      <c r="H49" s="3" t="s">
        <v>42</v>
      </c>
      <c r="J49" t="s">
        <v>510</v>
      </c>
      <c r="K49">
        <v>6</v>
      </c>
      <c r="L49" t="s">
        <v>223</v>
      </c>
      <c r="M49">
        <v>1613</v>
      </c>
      <c r="N49" s="3">
        <v>670</v>
      </c>
      <c r="O49">
        <v>158</v>
      </c>
      <c r="P49">
        <v>0</v>
      </c>
      <c r="Q49">
        <v>70</v>
      </c>
      <c r="R49">
        <v>20</v>
      </c>
      <c r="S49">
        <v>1</v>
      </c>
      <c r="T49">
        <v>2.85</v>
      </c>
      <c r="U49" s="3">
        <v>107</v>
      </c>
      <c r="AC49" s="20" t="s">
        <v>654</v>
      </c>
      <c r="AD49" s="20" t="s">
        <v>858</v>
      </c>
      <c r="AE49" s="21" t="s">
        <v>857</v>
      </c>
    </row>
    <row r="50" spans="1:31" x14ac:dyDescent="0.35">
      <c r="A50" t="s">
        <v>108</v>
      </c>
      <c r="B50" t="s">
        <v>1279</v>
      </c>
      <c r="C50" s="11">
        <v>43585</v>
      </c>
      <c r="D50" t="s">
        <v>394</v>
      </c>
      <c r="E50" t="s">
        <v>68</v>
      </c>
      <c r="F50" t="s">
        <v>48</v>
      </c>
      <c r="G50" t="s">
        <v>27</v>
      </c>
      <c r="H50" s="3" t="s">
        <v>42</v>
      </c>
      <c r="J50" t="s">
        <v>816</v>
      </c>
      <c r="K50">
        <v>5</v>
      </c>
      <c r="L50" t="s">
        <v>72</v>
      </c>
      <c r="M50">
        <v>1520</v>
      </c>
      <c r="N50">
        <v>580</v>
      </c>
      <c r="O50">
        <v>125</v>
      </c>
      <c r="P50">
        <v>0</v>
      </c>
      <c r="Q50">
        <v>70</v>
      </c>
      <c r="R50">
        <v>19</v>
      </c>
      <c r="S50">
        <v>1</v>
      </c>
      <c r="T50">
        <v>2.85</v>
      </c>
      <c r="U50">
        <v>100</v>
      </c>
      <c r="AC50" s="21" t="s">
        <v>647</v>
      </c>
      <c r="AD50" s="21" t="s">
        <v>1281</v>
      </c>
      <c r="AE50" s="21" t="s">
        <v>549</v>
      </c>
    </row>
    <row r="51" spans="1:31" x14ac:dyDescent="0.35">
      <c r="A51" t="s">
        <v>108</v>
      </c>
      <c r="B51" t="s">
        <v>1280</v>
      </c>
      <c r="C51" s="11">
        <v>43585</v>
      </c>
      <c r="D51" t="s">
        <v>394</v>
      </c>
      <c r="E51" t="s">
        <v>68</v>
      </c>
      <c r="F51" t="s">
        <v>48</v>
      </c>
      <c r="G51" t="s">
        <v>27</v>
      </c>
      <c r="H51" s="3" t="s">
        <v>42</v>
      </c>
      <c r="J51" t="s">
        <v>816</v>
      </c>
      <c r="K51">
        <v>5</v>
      </c>
      <c r="L51" t="s">
        <v>222</v>
      </c>
      <c r="M51" s="3">
        <v>1600</v>
      </c>
      <c r="N51" s="3">
        <v>627</v>
      </c>
      <c r="O51">
        <v>125</v>
      </c>
      <c r="P51">
        <v>0</v>
      </c>
      <c r="Q51">
        <v>70</v>
      </c>
      <c r="R51">
        <v>19</v>
      </c>
      <c r="S51">
        <v>1</v>
      </c>
      <c r="T51">
        <v>2.85</v>
      </c>
      <c r="U51">
        <v>100</v>
      </c>
      <c r="AC51" s="20" t="s">
        <v>653</v>
      </c>
      <c r="AD51" s="20" t="s">
        <v>1282</v>
      </c>
      <c r="AE51" s="21" t="s">
        <v>549</v>
      </c>
    </row>
    <row r="52" spans="1:31" x14ac:dyDescent="0.35">
      <c r="A52" t="s">
        <v>895</v>
      </c>
      <c r="B52" t="s">
        <v>896</v>
      </c>
      <c r="C52" s="11">
        <v>43585</v>
      </c>
      <c r="D52" t="s">
        <v>573</v>
      </c>
      <c r="E52" t="s">
        <v>67</v>
      </c>
      <c r="F52" t="s">
        <v>54</v>
      </c>
      <c r="G52" t="s">
        <v>27</v>
      </c>
      <c r="H52" s="5" t="s">
        <v>4</v>
      </c>
      <c r="J52" t="s">
        <v>897</v>
      </c>
      <c r="K52">
        <v>6</v>
      </c>
      <c r="L52" t="s">
        <v>72</v>
      </c>
      <c r="M52">
        <v>1385</v>
      </c>
      <c r="N52">
        <v>617</v>
      </c>
      <c r="O52">
        <v>120</v>
      </c>
      <c r="P52">
        <v>25</v>
      </c>
      <c r="Q52">
        <v>70</v>
      </c>
      <c r="R52">
        <v>16</v>
      </c>
      <c r="S52">
        <v>1</v>
      </c>
      <c r="T52">
        <v>1.9</v>
      </c>
      <c r="U52">
        <v>100</v>
      </c>
      <c r="AC52" s="21" t="s">
        <v>711</v>
      </c>
      <c r="AD52" s="21" t="s">
        <v>901</v>
      </c>
      <c r="AE52" s="21" t="s">
        <v>902</v>
      </c>
    </row>
    <row r="53" spans="1:31" x14ac:dyDescent="0.35">
      <c r="A53" t="s">
        <v>895</v>
      </c>
      <c r="B53" t="s">
        <v>898</v>
      </c>
      <c r="C53" s="11">
        <v>43585</v>
      </c>
      <c r="D53" t="s">
        <v>573</v>
      </c>
      <c r="E53" t="s">
        <v>67</v>
      </c>
      <c r="F53" t="s">
        <v>54</v>
      </c>
      <c r="G53" t="s">
        <v>27</v>
      </c>
      <c r="H53" s="5" t="s">
        <v>4</v>
      </c>
      <c r="J53" t="s">
        <v>897</v>
      </c>
      <c r="K53">
        <v>6</v>
      </c>
      <c r="L53" t="s">
        <v>222</v>
      </c>
      <c r="M53" s="3">
        <v>1485</v>
      </c>
      <c r="N53" s="3">
        <v>637</v>
      </c>
      <c r="O53">
        <v>120</v>
      </c>
      <c r="P53">
        <v>25</v>
      </c>
      <c r="Q53">
        <v>70</v>
      </c>
      <c r="R53">
        <v>16</v>
      </c>
      <c r="S53">
        <v>1</v>
      </c>
      <c r="T53">
        <v>1.9</v>
      </c>
      <c r="U53" s="3">
        <v>106</v>
      </c>
      <c r="AC53" s="20" t="s">
        <v>716</v>
      </c>
      <c r="AD53" s="20" t="s">
        <v>903</v>
      </c>
      <c r="AE53" s="21" t="s">
        <v>902</v>
      </c>
    </row>
    <row r="54" spans="1:31" x14ac:dyDescent="0.35">
      <c r="A54" t="s">
        <v>895</v>
      </c>
      <c r="B54" t="s">
        <v>899</v>
      </c>
      <c r="C54" s="11">
        <v>43585</v>
      </c>
      <c r="D54" t="s">
        <v>573</v>
      </c>
      <c r="E54" t="s">
        <v>67</v>
      </c>
      <c r="F54" t="s">
        <v>54</v>
      </c>
      <c r="G54" t="s">
        <v>27</v>
      </c>
      <c r="H54" s="5" t="s">
        <v>4</v>
      </c>
      <c r="J54" t="s">
        <v>897</v>
      </c>
      <c r="K54">
        <v>6</v>
      </c>
      <c r="L54" t="s">
        <v>223</v>
      </c>
      <c r="M54" s="3">
        <v>1505</v>
      </c>
      <c r="N54" s="3">
        <v>667</v>
      </c>
      <c r="O54">
        <v>120</v>
      </c>
      <c r="P54">
        <v>25</v>
      </c>
      <c r="Q54">
        <v>70</v>
      </c>
      <c r="R54">
        <v>16</v>
      </c>
      <c r="S54">
        <v>1</v>
      </c>
      <c r="T54">
        <v>1.9</v>
      </c>
      <c r="U54">
        <v>100</v>
      </c>
      <c r="AC54" s="20" t="s">
        <v>717</v>
      </c>
      <c r="AD54" s="21" t="s">
        <v>901</v>
      </c>
      <c r="AE54" s="20" t="s">
        <v>904</v>
      </c>
    </row>
    <row r="55" spans="1:31" x14ac:dyDescent="0.35">
      <c r="A55" t="s">
        <v>895</v>
      </c>
      <c r="B55" t="s">
        <v>900</v>
      </c>
      <c r="C55" s="11">
        <v>43585</v>
      </c>
      <c r="D55" t="s">
        <v>573</v>
      </c>
      <c r="E55" t="s">
        <v>67</v>
      </c>
      <c r="F55" t="s">
        <v>54</v>
      </c>
      <c r="G55" t="s">
        <v>27</v>
      </c>
      <c r="H55" s="5" t="s">
        <v>4</v>
      </c>
      <c r="J55" t="s">
        <v>897</v>
      </c>
      <c r="K55">
        <v>6</v>
      </c>
      <c r="L55" t="s">
        <v>593</v>
      </c>
      <c r="M55">
        <v>1385</v>
      </c>
      <c r="N55" s="3">
        <v>682</v>
      </c>
      <c r="O55">
        <v>120</v>
      </c>
      <c r="P55">
        <v>25</v>
      </c>
      <c r="Q55">
        <v>70</v>
      </c>
      <c r="R55">
        <v>16</v>
      </c>
      <c r="S55">
        <v>1</v>
      </c>
      <c r="T55">
        <v>1.9</v>
      </c>
      <c r="U55" s="3">
        <v>107</v>
      </c>
      <c r="AC55" s="20" t="s">
        <v>906</v>
      </c>
      <c r="AD55" s="20" t="s">
        <v>905</v>
      </c>
      <c r="AE55" s="21" t="s">
        <v>902</v>
      </c>
    </row>
    <row r="56" spans="1:31" x14ac:dyDescent="0.35">
      <c r="A56" t="s">
        <v>110</v>
      </c>
      <c r="B56" t="s">
        <v>1288</v>
      </c>
      <c r="C56" s="11">
        <v>43585</v>
      </c>
      <c r="D56" t="s">
        <v>394</v>
      </c>
      <c r="E56" t="s">
        <v>67</v>
      </c>
      <c r="F56" t="s">
        <v>1102</v>
      </c>
      <c r="G56" t="s">
        <v>27</v>
      </c>
      <c r="H56" s="5" t="s">
        <v>4</v>
      </c>
      <c r="J56" t="s">
        <v>1104</v>
      </c>
      <c r="K56">
        <v>5</v>
      </c>
      <c r="L56" t="s">
        <v>72</v>
      </c>
      <c r="M56">
        <v>1605</v>
      </c>
      <c r="N56">
        <v>495</v>
      </c>
      <c r="O56">
        <v>102</v>
      </c>
      <c r="P56">
        <v>25</v>
      </c>
      <c r="Q56">
        <v>70</v>
      </c>
      <c r="R56">
        <v>12</v>
      </c>
      <c r="S56">
        <v>1</v>
      </c>
      <c r="T56">
        <v>1.6</v>
      </c>
      <c r="U56">
        <v>100</v>
      </c>
      <c r="AC56" s="21" t="s">
        <v>423</v>
      </c>
      <c r="AD56" s="21" t="s">
        <v>1286</v>
      </c>
      <c r="AE56" s="21" t="s">
        <v>1289</v>
      </c>
    </row>
    <row r="57" spans="1:31" x14ac:dyDescent="0.35">
      <c r="A57" t="s">
        <v>110</v>
      </c>
      <c r="B57" t="s">
        <v>1331</v>
      </c>
      <c r="C57" s="11">
        <v>43585</v>
      </c>
      <c r="D57" t="s">
        <v>394</v>
      </c>
      <c r="E57" t="s">
        <v>67</v>
      </c>
      <c r="F57" t="s">
        <v>1102</v>
      </c>
      <c r="G57" t="s">
        <v>27</v>
      </c>
      <c r="H57" s="5" t="s">
        <v>4</v>
      </c>
      <c r="J57" t="s">
        <v>1104</v>
      </c>
      <c r="K57">
        <v>5</v>
      </c>
      <c r="L57" t="s">
        <v>222</v>
      </c>
      <c r="M57" s="3">
        <v>1785</v>
      </c>
      <c r="N57">
        <v>495</v>
      </c>
      <c r="O57">
        <v>102</v>
      </c>
      <c r="P57">
        <v>25</v>
      </c>
      <c r="Q57">
        <v>70</v>
      </c>
      <c r="R57">
        <v>12</v>
      </c>
      <c r="S57">
        <v>1</v>
      </c>
      <c r="T57">
        <v>1.6</v>
      </c>
      <c r="U57" s="3">
        <v>108</v>
      </c>
      <c r="AC57" s="20" t="s">
        <v>1107</v>
      </c>
      <c r="AD57" s="21" t="s">
        <v>1286</v>
      </c>
      <c r="AE57" s="20" t="s">
        <v>1290</v>
      </c>
    </row>
    <row r="58" spans="1:31" x14ac:dyDescent="0.35">
      <c r="A58" t="s">
        <v>784</v>
      </c>
      <c r="B58" t="s">
        <v>211</v>
      </c>
      <c r="C58" s="11">
        <v>43585</v>
      </c>
      <c r="D58" t="s">
        <v>773</v>
      </c>
      <c r="E58" t="s">
        <v>66</v>
      </c>
      <c r="F58" t="s">
        <v>102</v>
      </c>
      <c r="G58" t="s">
        <v>30</v>
      </c>
      <c r="H58" s="2" t="s">
        <v>3</v>
      </c>
      <c r="J58" t="s">
        <v>811</v>
      </c>
      <c r="K58">
        <v>4</v>
      </c>
      <c r="L58" t="s">
        <v>72</v>
      </c>
      <c r="M58">
        <v>1720</v>
      </c>
      <c r="N58">
        <v>452</v>
      </c>
      <c r="O58">
        <v>335</v>
      </c>
      <c r="P58">
        <v>0</v>
      </c>
      <c r="Q58">
        <v>18</v>
      </c>
      <c r="R58">
        <v>8</v>
      </c>
      <c r="S58">
        <v>1</v>
      </c>
      <c r="T58">
        <v>0.93</v>
      </c>
      <c r="U58">
        <v>100</v>
      </c>
      <c r="AC58" s="21" t="s">
        <v>533</v>
      </c>
      <c r="AD58" s="21" t="s">
        <v>848</v>
      </c>
      <c r="AE58" s="21" t="s">
        <v>549</v>
      </c>
    </row>
    <row r="59" spans="1:31" x14ac:dyDescent="0.35">
      <c r="A59" t="s">
        <v>784</v>
      </c>
      <c r="B59" t="s">
        <v>785</v>
      </c>
      <c r="C59" s="11">
        <v>43585</v>
      </c>
      <c r="D59" t="s">
        <v>773</v>
      </c>
      <c r="E59" t="s">
        <v>66</v>
      </c>
      <c r="F59" t="s">
        <v>102</v>
      </c>
      <c r="G59" t="s">
        <v>30</v>
      </c>
      <c r="H59" s="2" t="s">
        <v>3</v>
      </c>
      <c r="J59" t="s">
        <v>811</v>
      </c>
      <c r="K59">
        <v>4</v>
      </c>
      <c r="L59" t="s">
        <v>222</v>
      </c>
      <c r="M59" s="3">
        <v>1855</v>
      </c>
      <c r="N59">
        <v>452</v>
      </c>
      <c r="O59" s="3">
        <v>395</v>
      </c>
      <c r="P59">
        <v>0</v>
      </c>
      <c r="Q59">
        <v>18</v>
      </c>
      <c r="R59">
        <v>8</v>
      </c>
      <c r="S59">
        <v>1</v>
      </c>
      <c r="T59">
        <v>0.93</v>
      </c>
      <c r="U59">
        <v>100</v>
      </c>
      <c r="AC59" s="20" t="s">
        <v>850</v>
      </c>
      <c r="AD59" s="21" t="s">
        <v>848</v>
      </c>
      <c r="AE59" s="20" t="s">
        <v>849</v>
      </c>
    </row>
    <row r="60" spans="1:31" x14ac:dyDescent="0.35">
      <c r="A60" t="s">
        <v>303</v>
      </c>
      <c r="B60" t="s">
        <v>304</v>
      </c>
      <c r="C60" s="11">
        <v>43615</v>
      </c>
      <c r="D60" t="s">
        <v>394</v>
      </c>
      <c r="E60" t="s">
        <v>63</v>
      </c>
      <c r="F60" t="s">
        <v>75</v>
      </c>
      <c r="G60" t="s">
        <v>30</v>
      </c>
      <c r="H60" s="2" t="s">
        <v>3</v>
      </c>
      <c r="J60" t="s">
        <v>1268</v>
      </c>
      <c r="K60">
        <v>6</v>
      </c>
      <c r="L60" t="s">
        <v>72</v>
      </c>
      <c r="M60">
        <v>3866</v>
      </c>
      <c r="N60">
        <v>1095</v>
      </c>
      <c r="O60">
        <v>303</v>
      </c>
      <c r="P60">
        <v>0</v>
      </c>
      <c r="Q60">
        <v>70</v>
      </c>
      <c r="R60">
        <v>19</v>
      </c>
      <c r="S60">
        <v>1</v>
      </c>
      <c r="T60">
        <v>1.5</v>
      </c>
      <c r="U60">
        <v>100</v>
      </c>
      <c r="AC60" s="21" t="s">
        <v>401</v>
      </c>
      <c r="AD60" s="21" t="s">
        <v>610</v>
      </c>
      <c r="AE60" s="21" t="s">
        <v>611</v>
      </c>
    </row>
    <row r="61" spans="1:31" x14ac:dyDescent="0.35">
      <c r="A61" t="s">
        <v>303</v>
      </c>
      <c r="B61" t="s">
        <v>608</v>
      </c>
      <c r="C61" s="11">
        <v>43615</v>
      </c>
      <c r="D61" t="s">
        <v>394</v>
      </c>
      <c r="E61" t="s">
        <v>63</v>
      </c>
      <c r="F61" t="s">
        <v>75</v>
      </c>
      <c r="G61" t="s">
        <v>30</v>
      </c>
      <c r="H61" s="2" t="s">
        <v>3</v>
      </c>
      <c r="J61" t="s">
        <v>1268</v>
      </c>
      <c r="K61">
        <v>6</v>
      </c>
      <c r="L61" t="s">
        <v>222</v>
      </c>
      <c r="M61" s="3">
        <v>4186</v>
      </c>
      <c r="N61" s="3">
        <v>1200</v>
      </c>
      <c r="O61">
        <v>303</v>
      </c>
      <c r="P61">
        <v>0</v>
      </c>
      <c r="Q61">
        <v>70</v>
      </c>
      <c r="R61">
        <v>19</v>
      </c>
      <c r="S61">
        <v>1</v>
      </c>
      <c r="T61">
        <v>1.5</v>
      </c>
      <c r="U61">
        <v>100</v>
      </c>
      <c r="AC61" s="20" t="s">
        <v>412</v>
      </c>
      <c r="AD61" s="21" t="s">
        <v>610</v>
      </c>
      <c r="AE61" s="20" t="s">
        <v>613</v>
      </c>
    </row>
    <row r="62" spans="1:31" x14ac:dyDescent="0.35">
      <c r="A62" t="s">
        <v>303</v>
      </c>
      <c r="B62" t="s">
        <v>609</v>
      </c>
      <c r="C62" s="11">
        <v>43615</v>
      </c>
      <c r="D62" t="s">
        <v>394</v>
      </c>
      <c r="E62" t="s">
        <v>63</v>
      </c>
      <c r="F62" t="s">
        <v>75</v>
      </c>
      <c r="G62" t="s">
        <v>30</v>
      </c>
      <c r="H62" s="2" t="s">
        <v>3</v>
      </c>
      <c r="J62" t="s">
        <v>1268</v>
      </c>
      <c r="K62">
        <v>6</v>
      </c>
      <c r="L62" t="s">
        <v>223</v>
      </c>
      <c r="M62" s="3">
        <v>4316</v>
      </c>
      <c r="N62" s="3">
        <v>1180</v>
      </c>
      <c r="O62">
        <v>303</v>
      </c>
      <c r="P62">
        <v>0</v>
      </c>
      <c r="Q62">
        <v>70</v>
      </c>
      <c r="R62">
        <v>19</v>
      </c>
      <c r="S62">
        <v>1</v>
      </c>
      <c r="T62">
        <v>1.5</v>
      </c>
      <c r="U62">
        <v>100</v>
      </c>
      <c r="AC62" s="20" t="s">
        <v>413</v>
      </c>
      <c r="AD62" s="20" t="s">
        <v>612</v>
      </c>
      <c r="AE62" s="21" t="s">
        <v>611</v>
      </c>
    </row>
    <row r="63" spans="1:31" x14ac:dyDescent="0.35">
      <c r="A63" t="s">
        <v>15</v>
      </c>
      <c r="B63" t="s">
        <v>174</v>
      </c>
      <c r="C63" s="11">
        <v>43655</v>
      </c>
      <c r="D63" t="s">
        <v>394</v>
      </c>
      <c r="E63" t="s">
        <v>63</v>
      </c>
      <c r="F63" t="s">
        <v>79</v>
      </c>
      <c r="G63" t="s">
        <v>30</v>
      </c>
      <c r="H63" s="8" t="s">
        <v>229</v>
      </c>
      <c r="J63" t="s">
        <v>532</v>
      </c>
      <c r="K63">
        <v>6</v>
      </c>
      <c r="L63" t="s">
        <v>72</v>
      </c>
      <c r="M63">
        <v>2880</v>
      </c>
      <c r="N63">
        <v>660</v>
      </c>
      <c r="O63">
        <v>402</v>
      </c>
      <c r="P63">
        <v>0</v>
      </c>
      <c r="Q63">
        <v>70</v>
      </c>
      <c r="R63">
        <v>23</v>
      </c>
      <c r="S63">
        <v>2</v>
      </c>
      <c r="T63">
        <v>1.3</v>
      </c>
      <c r="U63">
        <v>100</v>
      </c>
      <c r="AC63" s="21" t="s">
        <v>469</v>
      </c>
      <c r="AD63" s="21" t="s">
        <v>483</v>
      </c>
      <c r="AE63" s="21" t="s">
        <v>485</v>
      </c>
    </row>
    <row r="64" spans="1:31" x14ac:dyDescent="0.35">
      <c r="A64" t="s">
        <v>15</v>
      </c>
      <c r="B64" t="s">
        <v>480</v>
      </c>
      <c r="C64" s="11">
        <v>43655</v>
      </c>
      <c r="D64" t="s">
        <v>394</v>
      </c>
      <c r="E64" t="s">
        <v>63</v>
      </c>
      <c r="F64" t="s">
        <v>79</v>
      </c>
      <c r="G64" t="s">
        <v>30</v>
      </c>
      <c r="H64" s="8" t="s">
        <v>229</v>
      </c>
      <c r="J64" t="s">
        <v>532</v>
      </c>
      <c r="K64">
        <v>6</v>
      </c>
      <c r="L64" t="s">
        <v>222</v>
      </c>
      <c r="M64">
        <v>2880</v>
      </c>
      <c r="N64" s="3">
        <v>740</v>
      </c>
      <c r="O64">
        <v>402</v>
      </c>
      <c r="P64">
        <v>0</v>
      </c>
      <c r="Q64">
        <v>70</v>
      </c>
      <c r="R64">
        <v>23</v>
      </c>
      <c r="S64">
        <v>2</v>
      </c>
      <c r="T64">
        <v>1.3</v>
      </c>
      <c r="U64" s="3">
        <v>107</v>
      </c>
      <c r="AC64" s="20" t="s">
        <v>470</v>
      </c>
      <c r="AD64" s="20" t="s">
        <v>484</v>
      </c>
      <c r="AE64" s="21" t="s">
        <v>485</v>
      </c>
    </row>
    <row r="65" spans="1:31" x14ac:dyDescent="0.35">
      <c r="A65" t="s">
        <v>15</v>
      </c>
      <c r="B65" t="s">
        <v>481</v>
      </c>
      <c r="C65" s="11">
        <v>43655</v>
      </c>
      <c r="D65" t="s">
        <v>394</v>
      </c>
      <c r="E65" t="s">
        <v>63</v>
      </c>
      <c r="F65" t="s">
        <v>79</v>
      </c>
      <c r="G65" t="s">
        <v>30</v>
      </c>
      <c r="H65" s="8" t="s">
        <v>229</v>
      </c>
      <c r="J65" t="s">
        <v>532</v>
      </c>
      <c r="K65">
        <v>6</v>
      </c>
      <c r="L65" t="s">
        <v>223</v>
      </c>
      <c r="M65">
        <v>2880</v>
      </c>
      <c r="N65" s="3">
        <v>745</v>
      </c>
      <c r="O65" s="3">
        <v>444</v>
      </c>
      <c r="P65">
        <v>0</v>
      </c>
      <c r="Q65">
        <v>70</v>
      </c>
      <c r="R65">
        <v>23</v>
      </c>
      <c r="S65">
        <v>2</v>
      </c>
      <c r="T65">
        <v>1.3</v>
      </c>
      <c r="U65">
        <v>100</v>
      </c>
      <c r="AC65" s="20" t="s">
        <v>482</v>
      </c>
      <c r="AD65" s="21" t="s">
        <v>483</v>
      </c>
      <c r="AE65" s="20" t="s">
        <v>486</v>
      </c>
    </row>
    <row r="66" spans="1:31" x14ac:dyDescent="0.35">
      <c r="A66" t="s">
        <v>17</v>
      </c>
      <c r="B66" t="s">
        <v>179</v>
      </c>
      <c r="C66" s="11">
        <v>43704</v>
      </c>
      <c r="D66" t="s">
        <v>394</v>
      </c>
      <c r="E66" t="s">
        <v>65</v>
      </c>
      <c r="F66" t="s">
        <v>84</v>
      </c>
      <c r="G66" t="s">
        <v>27</v>
      </c>
      <c r="H66" s="2" t="s">
        <v>3</v>
      </c>
      <c r="J66" t="s">
        <v>508</v>
      </c>
      <c r="K66">
        <v>6</v>
      </c>
      <c r="L66" t="s">
        <v>72</v>
      </c>
      <c r="M66">
        <v>1833</v>
      </c>
      <c r="N66">
        <v>940</v>
      </c>
      <c r="O66">
        <v>225</v>
      </c>
      <c r="P66">
        <v>0</v>
      </c>
      <c r="Q66">
        <v>70</v>
      </c>
      <c r="R66">
        <v>20</v>
      </c>
      <c r="S66">
        <v>1</v>
      </c>
      <c r="T66">
        <v>1.6</v>
      </c>
      <c r="U66">
        <v>100</v>
      </c>
      <c r="AC66" s="21" t="s">
        <v>475</v>
      </c>
      <c r="AD66" s="21" t="s">
        <v>559</v>
      </c>
      <c r="AE66" s="21" t="s">
        <v>560</v>
      </c>
    </row>
    <row r="67" spans="1:31" x14ac:dyDescent="0.35">
      <c r="A67" t="s">
        <v>17</v>
      </c>
      <c r="B67" t="s">
        <v>557</v>
      </c>
      <c r="C67" s="11">
        <v>43704</v>
      </c>
      <c r="D67" t="s">
        <v>394</v>
      </c>
      <c r="E67" t="s">
        <v>65</v>
      </c>
      <c r="F67" t="s">
        <v>84</v>
      </c>
      <c r="G67" t="s">
        <v>27</v>
      </c>
      <c r="H67" s="2" t="s">
        <v>3</v>
      </c>
      <c r="J67" t="s">
        <v>508</v>
      </c>
      <c r="K67">
        <v>6</v>
      </c>
      <c r="L67" t="s">
        <v>222</v>
      </c>
      <c r="M67" s="3">
        <v>2003</v>
      </c>
      <c r="N67" s="3">
        <v>1015</v>
      </c>
      <c r="O67">
        <v>225</v>
      </c>
      <c r="P67">
        <v>0</v>
      </c>
      <c r="Q67" s="3">
        <v>45</v>
      </c>
      <c r="R67">
        <v>20</v>
      </c>
      <c r="S67">
        <v>1</v>
      </c>
      <c r="T67">
        <v>1.6</v>
      </c>
      <c r="U67">
        <v>100</v>
      </c>
      <c r="AC67" s="20" t="s">
        <v>563</v>
      </c>
      <c r="AD67" s="21" t="s">
        <v>559</v>
      </c>
      <c r="AE67" s="20" t="s">
        <v>562</v>
      </c>
    </row>
    <row r="68" spans="1:31" x14ac:dyDescent="0.35">
      <c r="A68" t="s">
        <v>17</v>
      </c>
      <c r="B68" t="s">
        <v>558</v>
      </c>
      <c r="C68" s="11">
        <v>43704</v>
      </c>
      <c r="D68" t="s">
        <v>394</v>
      </c>
      <c r="E68" t="s">
        <v>65</v>
      </c>
      <c r="F68" t="s">
        <v>84</v>
      </c>
      <c r="G68" t="s">
        <v>27</v>
      </c>
      <c r="H68" s="2" t="s">
        <v>3</v>
      </c>
      <c r="J68" t="s">
        <v>508</v>
      </c>
      <c r="K68">
        <v>6</v>
      </c>
      <c r="L68" t="s">
        <v>223</v>
      </c>
      <c r="M68">
        <v>1833</v>
      </c>
      <c r="N68" s="3">
        <v>1060</v>
      </c>
      <c r="O68" s="3">
        <v>241</v>
      </c>
      <c r="P68">
        <v>0</v>
      </c>
      <c r="Q68">
        <v>70</v>
      </c>
      <c r="R68">
        <v>20</v>
      </c>
      <c r="S68">
        <v>1</v>
      </c>
      <c r="T68">
        <v>1.6</v>
      </c>
      <c r="U68">
        <v>100</v>
      </c>
      <c r="AC68" s="20" t="s">
        <v>476</v>
      </c>
      <c r="AD68" s="20" t="s">
        <v>561</v>
      </c>
      <c r="AE68" s="21" t="s">
        <v>560</v>
      </c>
    </row>
    <row r="69" spans="1:31" x14ac:dyDescent="0.35">
      <c r="A69" t="s">
        <v>800</v>
      </c>
      <c r="B69" t="s">
        <v>354</v>
      </c>
      <c r="C69" s="11">
        <v>43704</v>
      </c>
      <c r="D69" t="s">
        <v>773</v>
      </c>
      <c r="E69" t="s">
        <v>68</v>
      </c>
      <c r="F69" t="s">
        <v>48</v>
      </c>
      <c r="G69" t="s">
        <v>27</v>
      </c>
      <c r="H69" s="3" t="s">
        <v>42</v>
      </c>
      <c r="J69" t="s">
        <v>42</v>
      </c>
      <c r="K69">
        <v>4</v>
      </c>
      <c r="L69" t="s">
        <v>72</v>
      </c>
      <c r="M69">
        <v>1345</v>
      </c>
      <c r="N69">
        <v>548</v>
      </c>
      <c r="O69">
        <v>122</v>
      </c>
      <c r="P69">
        <v>0</v>
      </c>
      <c r="Q69">
        <v>70</v>
      </c>
      <c r="R69">
        <v>18</v>
      </c>
      <c r="S69">
        <v>1</v>
      </c>
      <c r="T69">
        <v>2.85</v>
      </c>
      <c r="U69">
        <v>100</v>
      </c>
      <c r="AC69" s="21" t="s">
        <v>647</v>
      </c>
      <c r="AD69" s="21" t="s">
        <v>876</v>
      </c>
      <c r="AE69" s="21" t="s">
        <v>549</v>
      </c>
    </row>
    <row r="70" spans="1:31" x14ac:dyDescent="0.35">
      <c r="A70" t="s">
        <v>800</v>
      </c>
      <c r="B70" t="s">
        <v>801</v>
      </c>
      <c r="C70" s="11">
        <v>43704</v>
      </c>
      <c r="D70" t="s">
        <v>773</v>
      </c>
      <c r="E70" t="s">
        <v>68</v>
      </c>
      <c r="F70" t="s">
        <v>48</v>
      </c>
      <c r="G70" t="s">
        <v>27</v>
      </c>
      <c r="H70" s="3" t="s">
        <v>42</v>
      </c>
      <c r="J70" t="s">
        <v>42</v>
      </c>
      <c r="K70">
        <v>4</v>
      </c>
      <c r="L70" t="s">
        <v>222</v>
      </c>
      <c r="M70" s="3">
        <v>1445</v>
      </c>
      <c r="N70">
        <v>548</v>
      </c>
      <c r="O70">
        <v>122</v>
      </c>
      <c r="P70">
        <v>0</v>
      </c>
      <c r="Q70">
        <v>70</v>
      </c>
      <c r="R70">
        <v>18</v>
      </c>
      <c r="S70">
        <v>1</v>
      </c>
      <c r="T70">
        <v>2.85</v>
      </c>
      <c r="U70" s="3">
        <v>105</v>
      </c>
      <c r="AC70" s="20" t="s">
        <v>653</v>
      </c>
      <c r="AD70" s="20" t="s">
        <v>877</v>
      </c>
      <c r="AE70" s="21" t="s">
        <v>549</v>
      </c>
    </row>
    <row r="71" spans="1:31" x14ac:dyDescent="0.35">
      <c r="A71" t="s">
        <v>884</v>
      </c>
      <c r="B71" t="s">
        <v>202</v>
      </c>
      <c r="C71" s="11">
        <v>43718</v>
      </c>
      <c r="D71" t="s">
        <v>773</v>
      </c>
      <c r="E71" t="s">
        <v>61</v>
      </c>
      <c r="F71" t="s">
        <v>39</v>
      </c>
      <c r="G71" t="s">
        <v>30</v>
      </c>
      <c r="H71" s="16" t="s">
        <v>349</v>
      </c>
      <c r="J71" t="s">
        <v>1301</v>
      </c>
      <c r="K71">
        <v>4</v>
      </c>
      <c r="L71" t="s">
        <v>72</v>
      </c>
      <c r="M71">
        <v>1565</v>
      </c>
      <c r="N71">
        <v>520</v>
      </c>
      <c r="O71">
        <v>350</v>
      </c>
      <c r="P71">
        <v>0</v>
      </c>
      <c r="Q71">
        <v>70</v>
      </c>
      <c r="R71">
        <v>10</v>
      </c>
      <c r="S71">
        <v>1</v>
      </c>
      <c r="T71">
        <v>1.3</v>
      </c>
      <c r="U71">
        <v>100</v>
      </c>
      <c r="AC71" s="21" t="s">
        <v>1074</v>
      </c>
      <c r="AD71" s="21" t="s">
        <v>1303</v>
      </c>
      <c r="AE71" s="21" t="s">
        <v>549</v>
      </c>
    </row>
    <row r="72" spans="1:31" x14ac:dyDescent="0.35">
      <c r="A72" t="s">
        <v>884</v>
      </c>
      <c r="B72" t="s">
        <v>1302</v>
      </c>
      <c r="C72" s="11">
        <v>43718</v>
      </c>
      <c r="D72" t="s">
        <v>773</v>
      </c>
      <c r="E72" t="s">
        <v>61</v>
      </c>
      <c r="F72" t="s">
        <v>39</v>
      </c>
      <c r="G72" t="s">
        <v>30</v>
      </c>
      <c r="H72" s="16" t="s">
        <v>349</v>
      </c>
      <c r="J72" t="s">
        <v>1301</v>
      </c>
      <c r="K72">
        <v>4</v>
      </c>
      <c r="L72" t="s">
        <v>222</v>
      </c>
      <c r="M72" s="3">
        <v>1715</v>
      </c>
      <c r="N72">
        <v>520</v>
      </c>
      <c r="O72" s="3">
        <v>385</v>
      </c>
      <c r="P72">
        <v>0</v>
      </c>
      <c r="Q72">
        <v>70</v>
      </c>
      <c r="R72">
        <v>10</v>
      </c>
      <c r="S72">
        <v>1</v>
      </c>
      <c r="T72">
        <v>1.3</v>
      </c>
      <c r="U72">
        <v>100</v>
      </c>
      <c r="AC72" s="20" t="s">
        <v>1078</v>
      </c>
      <c r="AD72" s="20" t="s">
        <v>1304</v>
      </c>
      <c r="AE72" s="21" t="s">
        <v>549</v>
      </c>
    </row>
    <row r="73" spans="1:31" x14ac:dyDescent="0.35">
      <c r="A73" t="s">
        <v>657</v>
      </c>
      <c r="B73" t="s">
        <v>196</v>
      </c>
      <c r="C73" s="11">
        <v>43718</v>
      </c>
      <c r="D73" t="s">
        <v>394</v>
      </c>
      <c r="E73" t="s">
        <v>63</v>
      </c>
      <c r="F73" t="s">
        <v>76</v>
      </c>
      <c r="G73" t="s">
        <v>30</v>
      </c>
      <c r="H73" s="5" t="s">
        <v>4</v>
      </c>
      <c r="J73" t="s">
        <v>398</v>
      </c>
      <c r="K73">
        <v>5</v>
      </c>
      <c r="L73" t="s">
        <v>72</v>
      </c>
      <c r="M73">
        <v>2523</v>
      </c>
      <c r="N73">
        <v>690</v>
      </c>
      <c r="O73">
        <v>448</v>
      </c>
      <c r="P73">
        <v>15</v>
      </c>
      <c r="Q73">
        <v>70</v>
      </c>
      <c r="R73">
        <v>21</v>
      </c>
      <c r="S73">
        <v>1</v>
      </c>
      <c r="T73">
        <v>1.25</v>
      </c>
      <c r="U73">
        <v>100</v>
      </c>
      <c r="AC73" s="21" t="s">
        <v>423</v>
      </c>
      <c r="AD73" s="21" t="s">
        <v>660</v>
      </c>
      <c r="AE73" s="21" t="s">
        <v>549</v>
      </c>
    </row>
    <row r="74" spans="1:31" x14ac:dyDescent="0.35">
      <c r="A74" t="s">
        <v>657</v>
      </c>
      <c r="B74" t="s">
        <v>658</v>
      </c>
      <c r="C74" s="11">
        <v>43718</v>
      </c>
      <c r="D74" t="s">
        <v>394</v>
      </c>
      <c r="E74" t="s">
        <v>63</v>
      </c>
      <c r="F74" t="s">
        <v>76</v>
      </c>
      <c r="G74" t="s">
        <v>30</v>
      </c>
      <c r="H74" s="5" t="s">
        <v>4</v>
      </c>
      <c r="J74" t="s">
        <v>398</v>
      </c>
      <c r="K74">
        <v>5</v>
      </c>
      <c r="L74" t="s">
        <v>223</v>
      </c>
      <c r="M74">
        <v>2523</v>
      </c>
      <c r="N74" s="3">
        <v>732</v>
      </c>
      <c r="O74" s="3">
        <v>490</v>
      </c>
      <c r="P74">
        <v>15</v>
      </c>
      <c r="Q74">
        <v>70</v>
      </c>
      <c r="R74">
        <v>21</v>
      </c>
      <c r="S74">
        <v>1</v>
      </c>
      <c r="T74">
        <v>1.25</v>
      </c>
      <c r="U74">
        <v>100</v>
      </c>
      <c r="AC74" s="20" t="s">
        <v>659</v>
      </c>
      <c r="AD74" s="20" t="s">
        <v>661</v>
      </c>
      <c r="AE74" s="21" t="s">
        <v>549</v>
      </c>
    </row>
    <row r="75" spans="1:31" x14ac:dyDescent="0.35">
      <c r="A75" t="s">
        <v>907</v>
      </c>
      <c r="B75" t="s">
        <v>908</v>
      </c>
      <c r="C75" s="11">
        <v>43718</v>
      </c>
      <c r="D75" t="s">
        <v>394</v>
      </c>
      <c r="E75" t="s">
        <v>63</v>
      </c>
      <c r="F75" t="s">
        <v>96</v>
      </c>
      <c r="G75" t="s">
        <v>30</v>
      </c>
      <c r="H75" s="2" t="s">
        <v>3</v>
      </c>
      <c r="J75" t="s">
        <v>398</v>
      </c>
      <c r="K75">
        <v>6</v>
      </c>
      <c r="L75" t="s">
        <v>72</v>
      </c>
      <c r="M75">
        <v>4225</v>
      </c>
      <c r="N75">
        <v>832</v>
      </c>
      <c r="O75">
        <v>334</v>
      </c>
      <c r="P75">
        <v>0</v>
      </c>
      <c r="Q75">
        <v>70</v>
      </c>
      <c r="R75">
        <v>26</v>
      </c>
      <c r="S75">
        <v>1</v>
      </c>
      <c r="T75">
        <v>1.2</v>
      </c>
      <c r="U75">
        <v>100</v>
      </c>
      <c r="AC75" s="21" t="s">
        <v>614</v>
      </c>
      <c r="AD75" s="21" t="s">
        <v>911</v>
      </c>
      <c r="AE75" s="21" t="s">
        <v>912</v>
      </c>
    </row>
    <row r="76" spans="1:31" x14ac:dyDescent="0.35">
      <c r="A76" t="s">
        <v>907</v>
      </c>
      <c r="B76" t="s">
        <v>909</v>
      </c>
      <c r="C76" s="11">
        <v>43718</v>
      </c>
      <c r="D76" t="s">
        <v>394</v>
      </c>
      <c r="E76" t="s">
        <v>63</v>
      </c>
      <c r="F76" t="s">
        <v>96</v>
      </c>
      <c r="G76" t="s">
        <v>30</v>
      </c>
      <c r="H76" s="2" t="s">
        <v>3</v>
      </c>
      <c r="J76" t="s">
        <v>398</v>
      </c>
      <c r="K76">
        <v>6</v>
      </c>
      <c r="L76" t="s">
        <v>222</v>
      </c>
      <c r="M76" s="3">
        <v>4575</v>
      </c>
      <c r="N76" s="3">
        <v>922</v>
      </c>
      <c r="O76">
        <v>334</v>
      </c>
      <c r="P76">
        <v>0</v>
      </c>
      <c r="Q76">
        <v>70</v>
      </c>
      <c r="R76">
        <v>26</v>
      </c>
      <c r="S76">
        <v>1</v>
      </c>
      <c r="T76">
        <v>1.2</v>
      </c>
      <c r="U76">
        <v>100</v>
      </c>
      <c r="AC76" s="20" t="s">
        <v>619</v>
      </c>
      <c r="AD76" s="20" t="s">
        <v>913</v>
      </c>
      <c r="AE76" s="21" t="s">
        <v>912</v>
      </c>
    </row>
    <row r="77" spans="1:31" x14ac:dyDescent="0.35">
      <c r="A77" t="s">
        <v>907</v>
      </c>
      <c r="B77" t="s">
        <v>910</v>
      </c>
      <c r="C77" s="11">
        <v>43718</v>
      </c>
      <c r="D77" t="s">
        <v>394</v>
      </c>
      <c r="E77" t="s">
        <v>63</v>
      </c>
      <c r="F77" t="s">
        <v>96</v>
      </c>
      <c r="G77" t="s">
        <v>30</v>
      </c>
      <c r="H77" s="2" t="s">
        <v>3</v>
      </c>
      <c r="J77" t="s">
        <v>398</v>
      </c>
      <c r="K77">
        <v>6</v>
      </c>
      <c r="L77" t="s">
        <v>223</v>
      </c>
      <c r="M77">
        <v>4225</v>
      </c>
      <c r="N77" s="3">
        <v>922</v>
      </c>
      <c r="O77" s="3">
        <v>394</v>
      </c>
      <c r="P77">
        <v>0</v>
      </c>
      <c r="Q77">
        <v>70</v>
      </c>
      <c r="R77">
        <v>26</v>
      </c>
      <c r="S77">
        <v>1</v>
      </c>
      <c r="T77">
        <v>1.2</v>
      </c>
      <c r="U77">
        <v>100</v>
      </c>
      <c r="AC77" s="20" t="s">
        <v>915</v>
      </c>
      <c r="AD77" s="21" t="s">
        <v>911</v>
      </c>
      <c r="AE77" s="20" t="s">
        <v>914</v>
      </c>
    </row>
    <row r="78" spans="1:31" x14ac:dyDescent="0.35">
      <c r="A78" t="s">
        <v>916</v>
      </c>
      <c r="B78" t="s">
        <v>917</v>
      </c>
      <c r="C78" s="11">
        <v>43753</v>
      </c>
      <c r="D78" t="s">
        <v>394</v>
      </c>
      <c r="E78" t="s">
        <v>67</v>
      </c>
      <c r="F78" t="s">
        <v>297</v>
      </c>
      <c r="G78" t="s">
        <v>27</v>
      </c>
      <c r="H78" s="8" t="s">
        <v>229</v>
      </c>
      <c r="J78" t="s">
        <v>918</v>
      </c>
      <c r="K78">
        <v>6</v>
      </c>
      <c r="L78" t="s">
        <v>72</v>
      </c>
      <c r="M78">
        <v>1403</v>
      </c>
      <c r="N78">
        <v>509</v>
      </c>
      <c r="O78">
        <v>140</v>
      </c>
      <c r="P78">
        <v>20</v>
      </c>
      <c r="Q78">
        <v>70</v>
      </c>
      <c r="R78">
        <v>12</v>
      </c>
      <c r="S78">
        <v>1</v>
      </c>
      <c r="T78">
        <v>1.6</v>
      </c>
      <c r="U78">
        <v>100</v>
      </c>
      <c r="V78" t="s">
        <v>27</v>
      </c>
      <c r="W78" t="s">
        <v>1650</v>
      </c>
      <c r="X78">
        <v>2000</v>
      </c>
      <c r="Y78">
        <v>753</v>
      </c>
      <c r="Z78">
        <v>200</v>
      </c>
      <c r="AA78">
        <v>0</v>
      </c>
      <c r="AB78">
        <v>0</v>
      </c>
      <c r="AC78" s="21" t="s">
        <v>751</v>
      </c>
      <c r="AD78" s="21" t="s">
        <v>921</v>
      </c>
      <c r="AE78" s="21" t="s">
        <v>922</v>
      </c>
    </row>
    <row r="79" spans="1:31" x14ac:dyDescent="0.35">
      <c r="A79" t="s">
        <v>916</v>
      </c>
      <c r="B79" t="s">
        <v>919</v>
      </c>
      <c r="C79" s="11">
        <v>43753</v>
      </c>
      <c r="D79" t="s">
        <v>394</v>
      </c>
      <c r="E79" t="s">
        <v>67</v>
      </c>
      <c r="F79" t="s">
        <v>297</v>
      </c>
      <c r="G79" t="s">
        <v>27</v>
      </c>
      <c r="H79" s="8" t="s">
        <v>229</v>
      </c>
      <c r="J79" t="s">
        <v>918</v>
      </c>
      <c r="K79">
        <v>6</v>
      </c>
      <c r="L79" t="s">
        <v>222</v>
      </c>
      <c r="M79" s="3">
        <v>1553</v>
      </c>
      <c r="N79" s="3">
        <v>559</v>
      </c>
      <c r="O79">
        <v>140</v>
      </c>
      <c r="P79">
        <v>20</v>
      </c>
      <c r="Q79">
        <v>70</v>
      </c>
      <c r="R79">
        <v>12</v>
      </c>
      <c r="S79">
        <v>1</v>
      </c>
      <c r="T79">
        <v>1.6</v>
      </c>
      <c r="U79">
        <v>100</v>
      </c>
      <c r="V79" t="s">
        <v>27</v>
      </c>
      <c r="W79" t="s">
        <v>1650</v>
      </c>
      <c r="X79">
        <v>2000</v>
      </c>
      <c r="Y79">
        <v>753</v>
      </c>
      <c r="Z79">
        <v>200</v>
      </c>
      <c r="AA79">
        <v>0</v>
      </c>
      <c r="AB79">
        <v>0</v>
      </c>
      <c r="AC79" s="20" t="s">
        <v>925</v>
      </c>
      <c r="AD79" s="21" t="s">
        <v>921</v>
      </c>
      <c r="AE79" s="20" t="s">
        <v>924</v>
      </c>
    </row>
    <row r="80" spans="1:31" x14ac:dyDescent="0.35">
      <c r="A80" t="s">
        <v>916</v>
      </c>
      <c r="B80" t="s">
        <v>920</v>
      </c>
      <c r="C80" s="11">
        <v>43753</v>
      </c>
      <c r="D80" t="s">
        <v>394</v>
      </c>
      <c r="E80" t="s">
        <v>67</v>
      </c>
      <c r="F80" t="s">
        <v>297</v>
      </c>
      <c r="G80" t="s">
        <v>27</v>
      </c>
      <c r="H80" s="8" t="s">
        <v>229</v>
      </c>
      <c r="J80" t="s">
        <v>918</v>
      </c>
      <c r="K80">
        <v>6</v>
      </c>
      <c r="L80" t="s">
        <v>223</v>
      </c>
      <c r="M80">
        <v>1403</v>
      </c>
      <c r="N80" s="3">
        <v>549</v>
      </c>
      <c r="O80" s="3">
        <v>180</v>
      </c>
      <c r="P80">
        <v>20</v>
      </c>
      <c r="Q80">
        <v>70</v>
      </c>
      <c r="R80">
        <v>12</v>
      </c>
      <c r="S80">
        <v>1</v>
      </c>
      <c r="T80">
        <v>1.6</v>
      </c>
      <c r="U80">
        <v>100</v>
      </c>
      <c r="V80" t="s">
        <v>27</v>
      </c>
      <c r="W80" t="s">
        <v>1650</v>
      </c>
      <c r="X80">
        <v>2000</v>
      </c>
      <c r="Y80" s="3">
        <v>803</v>
      </c>
      <c r="Z80">
        <v>200</v>
      </c>
      <c r="AA80">
        <v>0</v>
      </c>
      <c r="AB80">
        <v>0</v>
      </c>
      <c r="AC80" s="20" t="s">
        <v>756</v>
      </c>
      <c r="AD80" s="20" t="s">
        <v>923</v>
      </c>
      <c r="AE80" s="21" t="s">
        <v>922</v>
      </c>
    </row>
    <row r="81" spans="1:31" x14ac:dyDescent="0.35">
      <c r="A81" t="s">
        <v>926</v>
      </c>
      <c r="B81" t="s">
        <v>927</v>
      </c>
      <c r="C81" s="11">
        <v>43788</v>
      </c>
      <c r="D81" t="s">
        <v>394</v>
      </c>
      <c r="E81" t="s">
        <v>64</v>
      </c>
      <c r="F81" t="s">
        <v>74</v>
      </c>
      <c r="G81" t="s">
        <v>27</v>
      </c>
      <c r="H81" s="5" t="s">
        <v>4</v>
      </c>
      <c r="J81" t="s">
        <v>551</v>
      </c>
      <c r="K81">
        <v>6</v>
      </c>
      <c r="L81" t="s">
        <v>72</v>
      </c>
      <c r="M81">
        <v>1831</v>
      </c>
      <c r="N81">
        <v>939</v>
      </c>
      <c r="O81">
        <v>132</v>
      </c>
      <c r="P81">
        <v>20</v>
      </c>
      <c r="Q81">
        <v>70</v>
      </c>
      <c r="R81">
        <v>34</v>
      </c>
      <c r="S81">
        <v>1</v>
      </c>
      <c r="T81">
        <v>2.9</v>
      </c>
      <c r="U81">
        <v>100</v>
      </c>
      <c r="AC81" s="21" t="s">
        <v>511</v>
      </c>
      <c r="AD81" s="21" t="s">
        <v>930</v>
      </c>
      <c r="AE81" s="21" t="s">
        <v>931</v>
      </c>
    </row>
    <row r="82" spans="1:31" x14ac:dyDescent="0.35">
      <c r="A82" t="s">
        <v>926</v>
      </c>
      <c r="B82" t="s">
        <v>928</v>
      </c>
      <c r="C82" s="11">
        <v>43788</v>
      </c>
      <c r="D82" t="s">
        <v>394</v>
      </c>
      <c r="E82" t="s">
        <v>64</v>
      </c>
      <c r="F82" t="s">
        <v>74</v>
      </c>
      <c r="G82" t="s">
        <v>27</v>
      </c>
      <c r="H82" s="5" t="s">
        <v>4</v>
      </c>
      <c r="J82" t="s">
        <v>551</v>
      </c>
      <c r="K82">
        <v>6</v>
      </c>
      <c r="L82" t="s">
        <v>222</v>
      </c>
      <c r="M82" s="3">
        <v>2021</v>
      </c>
      <c r="N82" s="3">
        <v>1019</v>
      </c>
      <c r="O82">
        <v>132</v>
      </c>
      <c r="P82">
        <v>20</v>
      </c>
      <c r="Q82">
        <v>70</v>
      </c>
      <c r="R82">
        <v>34</v>
      </c>
      <c r="S82">
        <v>1</v>
      </c>
      <c r="T82">
        <v>2.9</v>
      </c>
      <c r="U82">
        <v>100</v>
      </c>
      <c r="AC82" s="20" t="s">
        <v>642</v>
      </c>
      <c r="AD82" s="20" t="s">
        <v>932</v>
      </c>
      <c r="AE82" s="21" t="s">
        <v>931</v>
      </c>
    </row>
    <row r="83" spans="1:31" x14ac:dyDescent="0.35">
      <c r="A83" t="s">
        <v>926</v>
      </c>
      <c r="B83" t="s">
        <v>929</v>
      </c>
      <c r="C83" s="11">
        <v>43788</v>
      </c>
      <c r="D83" t="s">
        <v>394</v>
      </c>
      <c r="E83" t="s">
        <v>64</v>
      </c>
      <c r="F83" t="s">
        <v>74</v>
      </c>
      <c r="G83" t="s">
        <v>27</v>
      </c>
      <c r="H83" s="5" t="s">
        <v>4</v>
      </c>
      <c r="J83" t="s">
        <v>551</v>
      </c>
      <c r="K83">
        <v>6</v>
      </c>
      <c r="L83" t="s">
        <v>223</v>
      </c>
      <c r="M83">
        <v>1831</v>
      </c>
      <c r="N83" s="3">
        <v>1021</v>
      </c>
      <c r="O83">
        <v>132</v>
      </c>
      <c r="P83">
        <v>20</v>
      </c>
      <c r="Q83">
        <v>70</v>
      </c>
      <c r="R83" s="19">
        <v>26</v>
      </c>
      <c r="S83">
        <v>1</v>
      </c>
      <c r="T83">
        <v>2.9</v>
      </c>
      <c r="U83" s="3">
        <v>107</v>
      </c>
      <c r="AC83" s="20" t="s">
        <v>515</v>
      </c>
      <c r="AD83" s="21" t="s">
        <v>930</v>
      </c>
      <c r="AE83" s="20" t="s">
        <v>933</v>
      </c>
    </row>
    <row r="84" spans="1:31" x14ac:dyDescent="0.35">
      <c r="A84" t="s">
        <v>33</v>
      </c>
      <c r="B84" t="s">
        <v>165</v>
      </c>
      <c r="C84" s="11">
        <v>43823</v>
      </c>
      <c r="D84" t="s">
        <v>394</v>
      </c>
      <c r="E84" t="s">
        <v>63</v>
      </c>
      <c r="F84" t="s">
        <v>37</v>
      </c>
      <c r="G84" t="s">
        <v>30</v>
      </c>
      <c r="H84" s="2" t="s">
        <v>3</v>
      </c>
      <c r="J84" t="s">
        <v>398</v>
      </c>
      <c r="K84">
        <v>6</v>
      </c>
      <c r="L84" t="s">
        <v>72</v>
      </c>
      <c r="M84">
        <v>2821</v>
      </c>
      <c r="N84">
        <v>825</v>
      </c>
      <c r="O84">
        <v>415</v>
      </c>
      <c r="P84">
        <v>0</v>
      </c>
      <c r="Q84">
        <v>70</v>
      </c>
      <c r="R84">
        <v>24</v>
      </c>
      <c r="S84">
        <v>3</v>
      </c>
      <c r="T84">
        <v>1.2</v>
      </c>
      <c r="U84">
        <v>100</v>
      </c>
      <c r="AC84" s="21" t="s">
        <v>416</v>
      </c>
      <c r="AD84" s="21" t="s">
        <v>444</v>
      </c>
      <c r="AE84" s="21" t="s">
        <v>445</v>
      </c>
    </row>
    <row r="85" spans="1:31" x14ac:dyDescent="0.35">
      <c r="A85" t="s">
        <v>33</v>
      </c>
      <c r="B85" t="s">
        <v>443</v>
      </c>
      <c r="C85" s="11">
        <v>43823</v>
      </c>
      <c r="D85" t="s">
        <v>394</v>
      </c>
      <c r="E85" t="s">
        <v>63</v>
      </c>
      <c r="F85" t="s">
        <v>37</v>
      </c>
      <c r="G85" t="s">
        <v>30</v>
      </c>
      <c r="H85" s="2" t="s">
        <v>3</v>
      </c>
      <c r="J85" t="s">
        <v>398</v>
      </c>
      <c r="K85">
        <v>6</v>
      </c>
      <c r="L85" t="s">
        <v>222</v>
      </c>
      <c r="M85" s="3">
        <v>3106</v>
      </c>
      <c r="N85" s="3">
        <v>911</v>
      </c>
      <c r="O85">
        <v>415</v>
      </c>
      <c r="P85">
        <v>0</v>
      </c>
      <c r="Q85">
        <v>70</v>
      </c>
      <c r="R85">
        <v>24</v>
      </c>
      <c r="S85">
        <v>3</v>
      </c>
      <c r="T85">
        <v>1.2</v>
      </c>
      <c r="U85">
        <v>100</v>
      </c>
      <c r="AC85" s="20" t="s">
        <v>446</v>
      </c>
      <c r="AD85" s="21" t="s">
        <v>444</v>
      </c>
      <c r="AE85" s="20" t="s">
        <v>447</v>
      </c>
    </row>
    <row r="86" spans="1:31" x14ac:dyDescent="0.35">
      <c r="A86" t="s">
        <v>33</v>
      </c>
      <c r="B86" t="s">
        <v>2297</v>
      </c>
      <c r="C86" s="11">
        <v>43823</v>
      </c>
      <c r="D86" t="s">
        <v>394</v>
      </c>
      <c r="E86" t="s">
        <v>63</v>
      </c>
      <c r="F86" t="s">
        <v>37</v>
      </c>
      <c r="G86" t="s">
        <v>30</v>
      </c>
      <c r="H86" s="2" t="s">
        <v>3</v>
      </c>
      <c r="J86" t="s">
        <v>398</v>
      </c>
      <c r="K86">
        <v>6</v>
      </c>
      <c r="L86" t="s">
        <v>223</v>
      </c>
      <c r="M86" s="3">
        <v>3166</v>
      </c>
      <c r="N86" s="3">
        <v>891</v>
      </c>
      <c r="O86">
        <v>415</v>
      </c>
      <c r="P86">
        <v>0</v>
      </c>
      <c r="Q86">
        <v>70</v>
      </c>
      <c r="R86">
        <v>24</v>
      </c>
      <c r="S86">
        <v>3</v>
      </c>
      <c r="T86">
        <v>1.2</v>
      </c>
      <c r="U86">
        <v>100</v>
      </c>
      <c r="AC86" s="20" t="s">
        <v>2227</v>
      </c>
      <c r="AD86" s="20" t="s">
        <v>2298</v>
      </c>
      <c r="AE86" s="21" t="s">
        <v>445</v>
      </c>
    </row>
    <row r="87" spans="1:31" x14ac:dyDescent="0.35">
      <c r="A87" t="s">
        <v>371</v>
      </c>
      <c r="B87" t="s">
        <v>370</v>
      </c>
      <c r="C87" s="11">
        <v>43846</v>
      </c>
      <c r="D87" t="s">
        <v>397</v>
      </c>
      <c r="E87" t="s">
        <v>62</v>
      </c>
      <c r="F87" t="s">
        <v>38</v>
      </c>
      <c r="G87" t="s">
        <v>30</v>
      </c>
      <c r="H87" s="8" t="s">
        <v>229</v>
      </c>
      <c r="J87" t="s">
        <v>810</v>
      </c>
      <c r="K87">
        <v>6</v>
      </c>
      <c r="L87" t="s">
        <v>72</v>
      </c>
      <c r="M87">
        <v>4099</v>
      </c>
      <c r="N87">
        <v>619</v>
      </c>
      <c r="O87">
        <v>796</v>
      </c>
      <c r="P87">
        <v>0</v>
      </c>
      <c r="Q87">
        <v>70</v>
      </c>
      <c r="R87">
        <v>23</v>
      </c>
      <c r="S87">
        <v>3</v>
      </c>
      <c r="T87">
        <v>1.5</v>
      </c>
      <c r="U87">
        <v>100</v>
      </c>
      <c r="AC87" s="21" t="s">
        <v>817</v>
      </c>
      <c r="AD87" s="21" t="s">
        <v>824</v>
      </c>
      <c r="AE87" s="21" t="s">
        <v>825</v>
      </c>
    </row>
    <row r="88" spans="1:31" x14ac:dyDescent="0.35">
      <c r="A88" t="s">
        <v>371</v>
      </c>
      <c r="B88" t="s">
        <v>770</v>
      </c>
      <c r="C88" s="11">
        <v>43846</v>
      </c>
      <c r="D88" t="s">
        <v>397</v>
      </c>
      <c r="E88" t="s">
        <v>62</v>
      </c>
      <c r="F88" t="s">
        <v>38</v>
      </c>
      <c r="G88" t="s">
        <v>30</v>
      </c>
      <c r="H88" s="8" t="s">
        <v>229</v>
      </c>
      <c r="J88" t="s">
        <v>810</v>
      </c>
      <c r="K88">
        <v>6</v>
      </c>
      <c r="L88" t="s">
        <v>222</v>
      </c>
      <c r="M88" s="3">
        <v>4474</v>
      </c>
      <c r="N88" s="3">
        <v>669</v>
      </c>
      <c r="O88" s="3">
        <v>876</v>
      </c>
      <c r="P88">
        <v>0</v>
      </c>
      <c r="Q88">
        <v>70</v>
      </c>
      <c r="R88">
        <v>23</v>
      </c>
      <c r="S88">
        <v>3</v>
      </c>
      <c r="T88">
        <v>1.5</v>
      </c>
      <c r="U88">
        <v>100</v>
      </c>
      <c r="AC88" s="20" t="s">
        <v>822</v>
      </c>
      <c r="AD88" s="21" t="s">
        <v>824</v>
      </c>
      <c r="AE88" s="20" t="s">
        <v>827</v>
      </c>
    </row>
    <row r="89" spans="1:31" x14ac:dyDescent="0.35">
      <c r="A89" t="s">
        <v>371</v>
      </c>
      <c r="B89" t="s">
        <v>771</v>
      </c>
      <c r="C89" s="11">
        <v>43846</v>
      </c>
      <c r="D89" t="s">
        <v>397</v>
      </c>
      <c r="E89" t="s">
        <v>62</v>
      </c>
      <c r="F89" t="s">
        <v>38</v>
      </c>
      <c r="G89" t="s">
        <v>30</v>
      </c>
      <c r="H89" s="8" t="s">
        <v>229</v>
      </c>
      <c r="J89" t="s">
        <v>810</v>
      </c>
      <c r="K89">
        <v>6</v>
      </c>
      <c r="L89" t="s">
        <v>223</v>
      </c>
      <c r="M89" s="3">
        <v>4649</v>
      </c>
      <c r="N89" s="3">
        <v>689</v>
      </c>
      <c r="O89" s="3">
        <v>826</v>
      </c>
      <c r="P89">
        <v>0</v>
      </c>
      <c r="Q89">
        <v>70</v>
      </c>
      <c r="R89">
        <v>23</v>
      </c>
      <c r="S89" s="3">
        <v>4</v>
      </c>
      <c r="T89">
        <v>1.5</v>
      </c>
      <c r="U89">
        <v>100</v>
      </c>
      <c r="AC89" s="20" t="s">
        <v>823</v>
      </c>
      <c r="AD89" s="20" t="s">
        <v>826</v>
      </c>
      <c r="AE89" s="21" t="s">
        <v>825</v>
      </c>
    </row>
    <row r="90" spans="1:31" x14ac:dyDescent="0.35">
      <c r="A90" t="s">
        <v>934</v>
      </c>
      <c r="B90" t="s">
        <v>935</v>
      </c>
      <c r="C90" s="11">
        <v>43846</v>
      </c>
      <c r="D90" t="s">
        <v>394</v>
      </c>
      <c r="E90" t="s">
        <v>66</v>
      </c>
      <c r="F90" t="s">
        <v>936</v>
      </c>
      <c r="G90" t="s">
        <v>27</v>
      </c>
      <c r="H90" s="2" t="s">
        <v>3</v>
      </c>
      <c r="J90" t="s">
        <v>937</v>
      </c>
      <c r="K90">
        <v>6</v>
      </c>
      <c r="L90" t="s">
        <v>72</v>
      </c>
      <c r="M90">
        <v>2334</v>
      </c>
      <c r="N90">
        <v>753</v>
      </c>
      <c r="O90">
        <v>152</v>
      </c>
      <c r="P90">
        <v>10</v>
      </c>
      <c r="Q90">
        <v>70</v>
      </c>
      <c r="R90">
        <v>13</v>
      </c>
      <c r="S90">
        <v>1</v>
      </c>
      <c r="T90">
        <v>1.3</v>
      </c>
      <c r="U90">
        <v>100</v>
      </c>
      <c r="AC90" s="21" t="s">
        <v>939</v>
      </c>
      <c r="AD90" s="21" t="s">
        <v>940</v>
      </c>
      <c r="AE90" s="21" t="s">
        <v>941</v>
      </c>
    </row>
    <row r="91" spans="1:31" x14ac:dyDescent="0.35">
      <c r="A91" t="s">
        <v>934</v>
      </c>
      <c r="B91" t="s">
        <v>938</v>
      </c>
      <c r="C91" s="11">
        <v>43846</v>
      </c>
      <c r="D91" t="s">
        <v>394</v>
      </c>
      <c r="E91" t="s">
        <v>66</v>
      </c>
      <c r="F91" t="s">
        <v>936</v>
      </c>
      <c r="G91" t="s">
        <v>27</v>
      </c>
      <c r="H91" s="2" t="s">
        <v>3</v>
      </c>
      <c r="J91" t="s">
        <v>937</v>
      </c>
      <c r="K91">
        <v>6</v>
      </c>
      <c r="L91" t="s">
        <v>222</v>
      </c>
      <c r="M91" s="3">
        <v>2574</v>
      </c>
      <c r="N91" s="3">
        <v>810</v>
      </c>
      <c r="O91">
        <v>152</v>
      </c>
      <c r="P91">
        <v>10</v>
      </c>
      <c r="Q91">
        <v>70</v>
      </c>
      <c r="R91">
        <v>13</v>
      </c>
      <c r="S91">
        <v>1</v>
      </c>
      <c r="T91">
        <v>1.3</v>
      </c>
      <c r="U91">
        <v>100</v>
      </c>
      <c r="AC91" s="20" t="s">
        <v>943</v>
      </c>
      <c r="AD91" s="20" t="s">
        <v>942</v>
      </c>
      <c r="AE91" s="21" t="s">
        <v>941</v>
      </c>
    </row>
    <row r="92" spans="1:31" x14ac:dyDescent="0.35">
      <c r="A92" t="s">
        <v>934</v>
      </c>
      <c r="B92" t="s">
        <v>2535</v>
      </c>
      <c r="C92" s="11">
        <v>43846</v>
      </c>
      <c r="D92" t="s">
        <v>394</v>
      </c>
      <c r="E92" t="s">
        <v>66</v>
      </c>
      <c r="F92" t="s">
        <v>936</v>
      </c>
      <c r="G92" t="s">
        <v>27</v>
      </c>
      <c r="H92" s="2" t="s">
        <v>3</v>
      </c>
      <c r="J92" t="s">
        <v>937</v>
      </c>
      <c r="K92">
        <v>6</v>
      </c>
      <c r="L92" t="s">
        <v>223</v>
      </c>
      <c r="M92">
        <v>2334</v>
      </c>
      <c r="N92" s="3">
        <v>828</v>
      </c>
      <c r="O92">
        <v>152</v>
      </c>
      <c r="P92">
        <v>10</v>
      </c>
      <c r="Q92" s="3">
        <v>55</v>
      </c>
      <c r="R92">
        <v>13</v>
      </c>
      <c r="S92">
        <v>1</v>
      </c>
      <c r="T92">
        <v>1.3</v>
      </c>
      <c r="U92" s="3">
        <v>105</v>
      </c>
      <c r="AC92" s="20" t="s">
        <v>2536</v>
      </c>
      <c r="AD92" s="21" t="s">
        <v>940</v>
      </c>
      <c r="AE92" s="20" t="s">
        <v>2537</v>
      </c>
    </row>
    <row r="93" spans="1:31" x14ac:dyDescent="0.35">
      <c r="A93" t="s">
        <v>21</v>
      </c>
      <c r="B93" t="s">
        <v>194</v>
      </c>
      <c r="C93" s="11">
        <v>43886</v>
      </c>
      <c r="D93" t="s">
        <v>394</v>
      </c>
      <c r="E93" t="s">
        <v>64</v>
      </c>
      <c r="F93" t="s">
        <v>43</v>
      </c>
      <c r="G93" t="s">
        <v>27</v>
      </c>
      <c r="H93" s="8" t="s">
        <v>229</v>
      </c>
      <c r="J93" t="s">
        <v>506</v>
      </c>
      <c r="K93">
        <v>6</v>
      </c>
      <c r="L93" t="s">
        <v>72</v>
      </c>
      <c r="M93">
        <v>1565</v>
      </c>
      <c r="N93">
        <v>757</v>
      </c>
      <c r="O93">
        <v>128</v>
      </c>
      <c r="P93">
        <v>20</v>
      </c>
      <c r="Q93">
        <v>70</v>
      </c>
      <c r="R93">
        <v>21</v>
      </c>
      <c r="S93">
        <v>1</v>
      </c>
      <c r="T93">
        <v>1.6</v>
      </c>
      <c r="U93">
        <v>100</v>
      </c>
      <c r="AC93" s="21" t="s">
        <v>423</v>
      </c>
      <c r="AD93" s="21" t="s">
        <v>679</v>
      </c>
      <c r="AE93" s="21" t="s">
        <v>681</v>
      </c>
    </row>
    <row r="94" spans="1:31" x14ac:dyDescent="0.35">
      <c r="A94" t="s">
        <v>21</v>
      </c>
      <c r="B94" t="s">
        <v>677</v>
      </c>
      <c r="C94" s="11">
        <v>43886</v>
      </c>
      <c r="D94" t="s">
        <v>394</v>
      </c>
      <c r="E94" t="s">
        <v>64</v>
      </c>
      <c r="F94" t="s">
        <v>43</v>
      </c>
      <c r="G94" t="s">
        <v>27</v>
      </c>
      <c r="H94" s="8" t="s">
        <v>229</v>
      </c>
      <c r="J94" t="s">
        <v>506</v>
      </c>
      <c r="K94">
        <v>6</v>
      </c>
      <c r="L94" t="s">
        <v>222</v>
      </c>
      <c r="M94" s="3">
        <v>1745</v>
      </c>
      <c r="N94" s="3">
        <v>822</v>
      </c>
      <c r="O94">
        <v>128</v>
      </c>
      <c r="P94">
        <v>20</v>
      </c>
      <c r="Q94">
        <v>70</v>
      </c>
      <c r="R94">
        <v>21</v>
      </c>
      <c r="S94">
        <v>1</v>
      </c>
      <c r="T94">
        <v>1.6</v>
      </c>
      <c r="U94">
        <v>100</v>
      </c>
      <c r="AC94" s="20" t="s">
        <v>577</v>
      </c>
      <c r="AD94" s="20" t="s">
        <v>680</v>
      </c>
      <c r="AE94" s="21" t="s">
        <v>681</v>
      </c>
    </row>
    <row r="95" spans="1:31" x14ac:dyDescent="0.35">
      <c r="A95" t="s">
        <v>21</v>
      </c>
      <c r="B95" t="s">
        <v>678</v>
      </c>
      <c r="C95" s="11">
        <v>43886</v>
      </c>
      <c r="D95" t="s">
        <v>394</v>
      </c>
      <c r="E95" t="s">
        <v>64</v>
      </c>
      <c r="F95" t="s">
        <v>43</v>
      </c>
      <c r="G95" t="s">
        <v>27</v>
      </c>
      <c r="H95" s="8" t="s">
        <v>229</v>
      </c>
      <c r="J95" t="s">
        <v>506</v>
      </c>
      <c r="K95">
        <v>6</v>
      </c>
      <c r="L95" t="s">
        <v>223</v>
      </c>
      <c r="M95" s="3">
        <v>1685</v>
      </c>
      <c r="N95" s="3">
        <v>813</v>
      </c>
      <c r="O95" s="3">
        <v>151</v>
      </c>
      <c r="P95">
        <v>20</v>
      </c>
      <c r="Q95">
        <v>70</v>
      </c>
      <c r="R95">
        <v>21</v>
      </c>
      <c r="S95">
        <v>1</v>
      </c>
      <c r="T95">
        <v>1.6</v>
      </c>
      <c r="U95">
        <v>100</v>
      </c>
      <c r="AC95" s="20" t="s">
        <v>683</v>
      </c>
      <c r="AD95" s="21" t="s">
        <v>679</v>
      </c>
      <c r="AE95" s="20" t="s">
        <v>682</v>
      </c>
    </row>
    <row r="96" spans="1:31" x14ac:dyDescent="0.35">
      <c r="A96" t="s">
        <v>795</v>
      </c>
      <c r="B96" t="s">
        <v>357</v>
      </c>
      <c r="C96" s="11">
        <v>43893</v>
      </c>
      <c r="D96" t="s">
        <v>796</v>
      </c>
      <c r="E96" t="s">
        <v>68</v>
      </c>
      <c r="F96" t="s">
        <v>275</v>
      </c>
      <c r="G96" t="s">
        <v>27</v>
      </c>
      <c r="H96" s="3" t="s">
        <v>42</v>
      </c>
      <c r="J96" t="s">
        <v>42</v>
      </c>
      <c r="K96">
        <v>4</v>
      </c>
      <c r="L96" t="s">
        <v>72</v>
      </c>
      <c r="M96">
        <v>1515</v>
      </c>
      <c r="N96">
        <v>489</v>
      </c>
      <c r="O96">
        <v>118</v>
      </c>
      <c r="P96">
        <v>10</v>
      </c>
      <c r="Q96">
        <v>80</v>
      </c>
      <c r="R96">
        <v>19</v>
      </c>
      <c r="S96">
        <v>1</v>
      </c>
      <c r="T96">
        <v>2.85</v>
      </c>
      <c r="U96">
        <v>100</v>
      </c>
      <c r="AC96" s="21" t="s">
        <v>860</v>
      </c>
      <c r="AD96" s="21" t="s">
        <v>869</v>
      </c>
      <c r="AE96" s="21" t="s">
        <v>549</v>
      </c>
    </row>
    <row r="97" spans="1:31" x14ac:dyDescent="0.35">
      <c r="A97" t="s">
        <v>795</v>
      </c>
      <c r="B97" t="s">
        <v>797</v>
      </c>
      <c r="C97" s="11">
        <v>43893</v>
      </c>
      <c r="D97" t="s">
        <v>796</v>
      </c>
      <c r="E97" t="s">
        <v>68</v>
      </c>
      <c r="F97" t="s">
        <v>275</v>
      </c>
      <c r="G97" t="s">
        <v>27</v>
      </c>
      <c r="H97" s="3" t="s">
        <v>42</v>
      </c>
      <c r="J97" t="s">
        <v>42</v>
      </c>
      <c r="K97">
        <v>4</v>
      </c>
      <c r="L97" t="s">
        <v>223</v>
      </c>
      <c r="M97">
        <v>1515</v>
      </c>
      <c r="N97" s="3">
        <v>521</v>
      </c>
      <c r="O97" s="3">
        <v>150</v>
      </c>
      <c r="P97">
        <v>10</v>
      </c>
      <c r="Q97">
        <v>80</v>
      </c>
      <c r="R97">
        <v>19</v>
      </c>
      <c r="S97">
        <v>1</v>
      </c>
      <c r="T97">
        <v>2.85</v>
      </c>
      <c r="U97">
        <v>100</v>
      </c>
      <c r="AC97" s="20" t="s">
        <v>862</v>
      </c>
      <c r="AD97" s="21" t="s">
        <v>869</v>
      </c>
      <c r="AE97" s="20" t="s">
        <v>870</v>
      </c>
    </row>
    <row r="98" spans="1:31" x14ac:dyDescent="0.35">
      <c r="A98" t="s">
        <v>29</v>
      </c>
      <c r="B98" t="s">
        <v>173</v>
      </c>
      <c r="C98" s="11">
        <v>43907</v>
      </c>
      <c r="D98" t="s">
        <v>394</v>
      </c>
      <c r="E98" t="s">
        <v>61</v>
      </c>
      <c r="F98" t="s">
        <v>69</v>
      </c>
      <c r="G98" t="s">
        <v>30</v>
      </c>
      <c r="H98" s="2" t="s">
        <v>28</v>
      </c>
      <c r="J98" t="s">
        <v>517</v>
      </c>
      <c r="K98">
        <v>6</v>
      </c>
      <c r="L98" t="s">
        <v>72</v>
      </c>
      <c r="M98">
        <v>2484</v>
      </c>
      <c r="N98">
        <v>671</v>
      </c>
      <c r="O98">
        <v>382</v>
      </c>
      <c r="P98">
        <v>0</v>
      </c>
      <c r="Q98">
        <v>70</v>
      </c>
      <c r="R98">
        <v>13</v>
      </c>
      <c r="S98">
        <v>1</v>
      </c>
      <c r="T98">
        <v>1</v>
      </c>
      <c r="U98">
        <v>100</v>
      </c>
      <c r="AC98" s="21" t="s">
        <v>520</v>
      </c>
      <c r="AD98" s="21" t="s">
        <v>521</v>
      </c>
      <c r="AE98" s="21" t="s">
        <v>522</v>
      </c>
    </row>
    <row r="99" spans="1:31" x14ac:dyDescent="0.35">
      <c r="A99" t="s">
        <v>29</v>
      </c>
      <c r="B99" t="s">
        <v>518</v>
      </c>
      <c r="C99" s="11">
        <v>43907</v>
      </c>
      <c r="D99" t="s">
        <v>394</v>
      </c>
      <c r="E99" t="s">
        <v>61</v>
      </c>
      <c r="F99" t="s">
        <v>69</v>
      </c>
      <c r="G99" t="s">
        <v>30</v>
      </c>
      <c r="H99" s="2" t="s">
        <v>28</v>
      </c>
      <c r="J99" t="s">
        <v>517</v>
      </c>
      <c r="K99">
        <v>6</v>
      </c>
      <c r="L99" t="s">
        <v>222</v>
      </c>
      <c r="M99" s="3">
        <v>2664</v>
      </c>
      <c r="N99" s="3">
        <v>744</v>
      </c>
      <c r="O99">
        <v>382</v>
      </c>
      <c r="P99">
        <v>0</v>
      </c>
      <c r="Q99">
        <v>70</v>
      </c>
      <c r="R99">
        <v>13</v>
      </c>
      <c r="S99">
        <v>1</v>
      </c>
      <c r="T99">
        <v>1</v>
      </c>
      <c r="U99">
        <v>100</v>
      </c>
      <c r="AC99" s="20" t="s">
        <v>525</v>
      </c>
      <c r="AD99" s="21" t="s">
        <v>521</v>
      </c>
      <c r="AE99" s="20" t="s">
        <v>524</v>
      </c>
    </row>
    <row r="100" spans="1:31" x14ac:dyDescent="0.35">
      <c r="A100" t="s">
        <v>29</v>
      </c>
      <c r="B100" t="s">
        <v>519</v>
      </c>
      <c r="C100" s="11">
        <v>43907</v>
      </c>
      <c r="D100" t="s">
        <v>394</v>
      </c>
      <c r="E100" t="s">
        <v>61</v>
      </c>
      <c r="F100" t="s">
        <v>69</v>
      </c>
      <c r="G100" t="s">
        <v>30</v>
      </c>
      <c r="H100" s="2" t="s">
        <v>28</v>
      </c>
      <c r="J100" t="s">
        <v>517</v>
      </c>
      <c r="K100">
        <v>6</v>
      </c>
      <c r="L100" t="s">
        <v>223</v>
      </c>
      <c r="M100">
        <v>2484</v>
      </c>
      <c r="N100" s="3">
        <v>756</v>
      </c>
      <c r="O100" s="3">
        <v>402</v>
      </c>
      <c r="P100">
        <v>0</v>
      </c>
      <c r="Q100">
        <v>70</v>
      </c>
      <c r="R100">
        <v>13</v>
      </c>
      <c r="S100">
        <v>1</v>
      </c>
      <c r="T100">
        <v>1</v>
      </c>
      <c r="U100">
        <v>100</v>
      </c>
      <c r="AC100" s="20" t="s">
        <v>526</v>
      </c>
      <c r="AD100" s="20" t="s">
        <v>523</v>
      </c>
      <c r="AE100" s="21" t="s">
        <v>522</v>
      </c>
    </row>
    <row r="101" spans="1:31" x14ac:dyDescent="0.35">
      <c r="A101" t="s">
        <v>109</v>
      </c>
      <c r="B101" t="s">
        <v>1283</v>
      </c>
      <c r="C101" s="11">
        <v>43942</v>
      </c>
      <c r="D101" t="s">
        <v>394</v>
      </c>
      <c r="E101" t="s">
        <v>67</v>
      </c>
      <c r="F101" t="s">
        <v>1102</v>
      </c>
      <c r="G101" t="s">
        <v>27</v>
      </c>
      <c r="H101" s="5" t="s">
        <v>4</v>
      </c>
      <c r="J101" t="s">
        <v>1284</v>
      </c>
      <c r="K101">
        <v>5</v>
      </c>
      <c r="L101" t="s">
        <v>72</v>
      </c>
      <c r="M101">
        <v>1728</v>
      </c>
      <c r="N101">
        <v>473</v>
      </c>
      <c r="O101">
        <v>105</v>
      </c>
      <c r="P101">
        <v>25</v>
      </c>
      <c r="Q101">
        <v>70</v>
      </c>
      <c r="R101">
        <v>12</v>
      </c>
      <c r="S101">
        <v>1</v>
      </c>
      <c r="T101">
        <v>1.6</v>
      </c>
      <c r="U101">
        <v>100</v>
      </c>
      <c r="V101" t="s">
        <v>1643</v>
      </c>
      <c r="W101" t="s">
        <v>1649</v>
      </c>
      <c r="X101">
        <v>1000</v>
      </c>
      <c r="Y101">
        <v>100</v>
      </c>
      <c r="Z101">
        <v>0</v>
      </c>
      <c r="AA101">
        <v>0</v>
      </c>
      <c r="AB101">
        <v>0</v>
      </c>
      <c r="AC101" s="21" t="s">
        <v>423</v>
      </c>
      <c r="AD101" s="21" t="s">
        <v>1286</v>
      </c>
      <c r="AE101" s="21" t="s">
        <v>549</v>
      </c>
    </row>
    <row r="102" spans="1:31" x14ac:dyDescent="0.35">
      <c r="A102" t="s">
        <v>109</v>
      </c>
      <c r="B102" t="s">
        <v>1285</v>
      </c>
      <c r="C102" s="11">
        <v>43942</v>
      </c>
      <c r="D102" t="s">
        <v>394</v>
      </c>
      <c r="E102" t="s">
        <v>67</v>
      </c>
      <c r="F102" t="s">
        <v>1102</v>
      </c>
      <c r="G102" t="s">
        <v>27</v>
      </c>
      <c r="H102" s="5" t="s">
        <v>4</v>
      </c>
      <c r="J102" t="s">
        <v>1284</v>
      </c>
      <c r="K102">
        <v>5</v>
      </c>
      <c r="L102" t="s">
        <v>222</v>
      </c>
      <c r="M102">
        <v>1728</v>
      </c>
      <c r="N102" s="3">
        <v>503</v>
      </c>
      <c r="O102" s="3">
        <v>140</v>
      </c>
      <c r="P102">
        <v>25</v>
      </c>
      <c r="Q102">
        <v>70</v>
      </c>
      <c r="R102">
        <v>12</v>
      </c>
      <c r="S102">
        <v>1</v>
      </c>
      <c r="T102">
        <v>1.6</v>
      </c>
      <c r="U102">
        <v>100</v>
      </c>
      <c r="V102" t="s">
        <v>1643</v>
      </c>
      <c r="W102" t="s">
        <v>1649</v>
      </c>
      <c r="X102">
        <v>1000</v>
      </c>
      <c r="Y102">
        <v>100</v>
      </c>
      <c r="Z102">
        <v>0</v>
      </c>
      <c r="AA102">
        <v>0</v>
      </c>
      <c r="AB102">
        <v>0</v>
      </c>
      <c r="AC102" s="20" t="s">
        <v>1107</v>
      </c>
      <c r="AD102" s="21" t="s">
        <v>1286</v>
      </c>
      <c r="AE102" s="20" t="s">
        <v>1287</v>
      </c>
    </row>
    <row r="103" spans="1:31" x14ac:dyDescent="0.35">
      <c r="A103" t="s">
        <v>944</v>
      </c>
      <c r="B103" t="s">
        <v>945</v>
      </c>
      <c r="C103" s="11">
        <v>43942</v>
      </c>
      <c r="D103" t="s">
        <v>394</v>
      </c>
      <c r="E103" t="s">
        <v>66</v>
      </c>
      <c r="F103" t="s">
        <v>102</v>
      </c>
      <c r="G103" t="s">
        <v>30</v>
      </c>
      <c r="H103" s="2" t="s">
        <v>3</v>
      </c>
      <c r="J103" t="s">
        <v>505</v>
      </c>
      <c r="K103">
        <v>6</v>
      </c>
      <c r="L103" t="s">
        <v>72</v>
      </c>
      <c r="M103">
        <v>1645</v>
      </c>
      <c r="N103">
        <v>648</v>
      </c>
      <c r="O103">
        <v>322</v>
      </c>
      <c r="P103">
        <v>0</v>
      </c>
      <c r="Q103">
        <v>18</v>
      </c>
      <c r="R103">
        <v>10</v>
      </c>
      <c r="S103">
        <v>1</v>
      </c>
      <c r="T103">
        <v>0.93</v>
      </c>
      <c r="U103">
        <v>100</v>
      </c>
      <c r="V103" t="s">
        <v>1642</v>
      </c>
      <c r="W103" t="s">
        <v>1650</v>
      </c>
      <c r="X103">
        <v>1416</v>
      </c>
      <c r="Y103">
        <v>548</v>
      </c>
      <c r="Z103">
        <v>268</v>
      </c>
      <c r="AA103">
        <v>0</v>
      </c>
      <c r="AB103">
        <v>1</v>
      </c>
      <c r="AC103" s="21" t="s">
        <v>533</v>
      </c>
      <c r="AD103" s="21" t="s">
        <v>949</v>
      </c>
      <c r="AE103" s="21" t="s">
        <v>950</v>
      </c>
    </row>
    <row r="104" spans="1:31" x14ac:dyDescent="0.35">
      <c r="A104" t="s">
        <v>944</v>
      </c>
      <c r="B104" t="s">
        <v>946</v>
      </c>
      <c r="C104" s="11">
        <v>43942</v>
      </c>
      <c r="D104" t="s">
        <v>394</v>
      </c>
      <c r="E104" t="s">
        <v>66</v>
      </c>
      <c r="F104" t="s">
        <v>102</v>
      </c>
      <c r="G104" t="s">
        <v>30</v>
      </c>
      <c r="H104" s="2" t="s">
        <v>3</v>
      </c>
      <c r="J104" t="s">
        <v>505</v>
      </c>
      <c r="K104">
        <v>6</v>
      </c>
      <c r="L104" t="s">
        <v>222</v>
      </c>
      <c r="M104" s="3">
        <v>1785</v>
      </c>
      <c r="N104" s="3">
        <v>721</v>
      </c>
      <c r="O104">
        <v>322</v>
      </c>
      <c r="P104">
        <v>0</v>
      </c>
      <c r="Q104">
        <v>18</v>
      </c>
      <c r="R104">
        <v>10</v>
      </c>
      <c r="S104">
        <v>1</v>
      </c>
      <c r="T104">
        <v>0.93</v>
      </c>
      <c r="U104">
        <v>100</v>
      </c>
      <c r="V104" t="s">
        <v>1642</v>
      </c>
      <c r="W104" t="s">
        <v>1650</v>
      </c>
      <c r="X104">
        <v>1416</v>
      </c>
      <c r="Y104">
        <v>548</v>
      </c>
      <c r="Z104">
        <v>268</v>
      </c>
      <c r="AA104">
        <v>0</v>
      </c>
      <c r="AB104">
        <v>1</v>
      </c>
      <c r="AC104" s="20" t="s">
        <v>850</v>
      </c>
      <c r="AD104" s="21" t="s">
        <v>949</v>
      </c>
      <c r="AE104" s="20" t="s">
        <v>953</v>
      </c>
    </row>
    <row r="105" spans="1:31" x14ac:dyDescent="0.35">
      <c r="A105" t="s">
        <v>944</v>
      </c>
      <c r="B105" t="s">
        <v>947</v>
      </c>
      <c r="C105" s="11">
        <v>43942</v>
      </c>
      <c r="D105" t="s">
        <v>394</v>
      </c>
      <c r="E105" t="s">
        <v>66</v>
      </c>
      <c r="F105" t="s">
        <v>102</v>
      </c>
      <c r="G105" t="s">
        <v>30</v>
      </c>
      <c r="H105" s="2" t="s">
        <v>3</v>
      </c>
      <c r="J105" t="s">
        <v>505</v>
      </c>
      <c r="K105">
        <v>6</v>
      </c>
      <c r="L105" t="s">
        <v>223</v>
      </c>
      <c r="M105">
        <v>1645</v>
      </c>
      <c r="N105" s="3">
        <v>723</v>
      </c>
      <c r="O105" s="3">
        <v>352</v>
      </c>
      <c r="P105">
        <v>0</v>
      </c>
      <c r="Q105">
        <v>18</v>
      </c>
      <c r="R105">
        <v>10</v>
      </c>
      <c r="S105">
        <v>1</v>
      </c>
      <c r="T105">
        <v>0.93</v>
      </c>
      <c r="U105">
        <v>100</v>
      </c>
      <c r="V105" t="s">
        <v>1642</v>
      </c>
      <c r="W105" t="s">
        <v>1650</v>
      </c>
      <c r="X105" s="3">
        <v>1516</v>
      </c>
      <c r="Y105" s="3">
        <v>608</v>
      </c>
      <c r="Z105" s="3">
        <v>308</v>
      </c>
      <c r="AA105">
        <v>0</v>
      </c>
      <c r="AB105">
        <v>1</v>
      </c>
      <c r="AC105" s="20" t="s">
        <v>537</v>
      </c>
      <c r="AD105" s="20" t="s">
        <v>951</v>
      </c>
      <c r="AE105" s="21" t="s">
        <v>950</v>
      </c>
    </row>
    <row r="106" spans="1:31" x14ac:dyDescent="0.35">
      <c r="A106" t="s">
        <v>944</v>
      </c>
      <c r="B106" t="s">
        <v>948</v>
      </c>
      <c r="C106" s="11">
        <v>43942</v>
      </c>
      <c r="D106" t="s">
        <v>394</v>
      </c>
      <c r="E106" t="s">
        <v>66</v>
      </c>
      <c r="F106" t="s">
        <v>102</v>
      </c>
      <c r="G106" t="s">
        <v>30</v>
      </c>
      <c r="H106" s="2" t="s">
        <v>3</v>
      </c>
      <c r="J106" t="s">
        <v>505</v>
      </c>
      <c r="K106">
        <v>6</v>
      </c>
      <c r="L106" t="s">
        <v>593</v>
      </c>
      <c r="M106">
        <v>1645</v>
      </c>
      <c r="N106" s="3">
        <v>719</v>
      </c>
      <c r="O106">
        <v>322</v>
      </c>
      <c r="P106">
        <v>0</v>
      </c>
      <c r="Q106">
        <v>18</v>
      </c>
      <c r="R106">
        <v>10</v>
      </c>
      <c r="S106">
        <v>1</v>
      </c>
      <c r="T106">
        <v>0.93</v>
      </c>
      <c r="U106" s="3">
        <v>107</v>
      </c>
      <c r="V106" t="s">
        <v>1642</v>
      </c>
      <c r="W106" t="s">
        <v>1650</v>
      </c>
      <c r="X106">
        <v>1416</v>
      </c>
      <c r="Y106">
        <v>548</v>
      </c>
      <c r="Z106">
        <v>268</v>
      </c>
      <c r="AA106">
        <v>0</v>
      </c>
      <c r="AB106">
        <v>1</v>
      </c>
      <c r="AC106" s="20" t="s">
        <v>954</v>
      </c>
      <c r="AD106" s="20" t="s">
        <v>952</v>
      </c>
      <c r="AE106" s="21" t="s">
        <v>950</v>
      </c>
    </row>
    <row r="107" spans="1:31" x14ac:dyDescent="0.35">
      <c r="A107" t="s">
        <v>1295</v>
      </c>
      <c r="B107" t="s">
        <v>1296</v>
      </c>
      <c r="C107" s="11">
        <v>43952</v>
      </c>
      <c r="D107" t="s">
        <v>394</v>
      </c>
      <c r="E107" t="s">
        <v>61</v>
      </c>
      <c r="F107" t="s">
        <v>39</v>
      </c>
      <c r="G107" t="s">
        <v>30</v>
      </c>
      <c r="H107" s="2" t="s">
        <v>3</v>
      </c>
      <c r="J107" t="s">
        <v>1297</v>
      </c>
      <c r="K107">
        <v>5</v>
      </c>
      <c r="L107" t="s">
        <v>72</v>
      </c>
      <c r="M107">
        <v>1669</v>
      </c>
      <c r="N107">
        <v>533</v>
      </c>
      <c r="O107">
        <v>395</v>
      </c>
      <c r="P107">
        <v>0</v>
      </c>
      <c r="Q107">
        <v>70</v>
      </c>
      <c r="R107">
        <v>11</v>
      </c>
      <c r="S107">
        <v>1</v>
      </c>
      <c r="T107">
        <v>1.3</v>
      </c>
      <c r="U107">
        <v>100</v>
      </c>
      <c r="AC107" s="21" t="s">
        <v>1074</v>
      </c>
      <c r="AD107" s="21" t="s">
        <v>1299</v>
      </c>
      <c r="AE107" s="21" t="s">
        <v>549</v>
      </c>
    </row>
    <row r="108" spans="1:31" x14ac:dyDescent="0.35">
      <c r="A108" t="s">
        <v>1295</v>
      </c>
      <c r="B108" t="s">
        <v>1298</v>
      </c>
      <c r="C108" s="11">
        <v>43952</v>
      </c>
      <c r="D108" t="s">
        <v>394</v>
      </c>
      <c r="E108" t="s">
        <v>61</v>
      </c>
      <c r="F108" t="s">
        <v>39</v>
      </c>
      <c r="G108" t="s">
        <v>30</v>
      </c>
      <c r="H108" s="2" t="s">
        <v>3</v>
      </c>
      <c r="J108" t="s">
        <v>1297</v>
      </c>
      <c r="K108">
        <v>5</v>
      </c>
      <c r="L108" t="s">
        <v>222</v>
      </c>
      <c r="M108" s="3">
        <v>1819</v>
      </c>
      <c r="N108">
        <v>533</v>
      </c>
      <c r="O108" s="3">
        <v>450</v>
      </c>
      <c r="P108">
        <v>0</v>
      </c>
      <c r="Q108">
        <v>70</v>
      </c>
      <c r="R108">
        <v>11</v>
      </c>
      <c r="S108">
        <v>1</v>
      </c>
      <c r="T108">
        <v>1.3</v>
      </c>
      <c r="U108">
        <v>100</v>
      </c>
      <c r="AC108" s="20" t="s">
        <v>1078</v>
      </c>
      <c r="AD108" s="20" t="s">
        <v>1300</v>
      </c>
      <c r="AE108" s="21" t="s">
        <v>549</v>
      </c>
    </row>
    <row r="109" spans="1:31" x14ac:dyDescent="0.35">
      <c r="A109" t="s">
        <v>51</v>
      </c>
      <c r="B109" t="s">
        <v>195</v>
      </c>
      <c r="C109" s="11">
        <v>43952</v>
      </c>
      <c r="D109" t="s">
        <v>397</v>
      </c>
      <c r="E109" t="s">
        <v>65</v>
      </c>
      <c r="F109" t="s">
        <v>77</v>
      </c>
      <c r="G109" t="s">
        <v>27</v>
      </c>
      <c r="H109" s="2" t="s">
        <v>3</v>
      </c>
      <c r="J109" t="s">
        <v>1332</v>
      </c>
      <c r="K109">
        <v>6</v>
      </c>
      <c r="L109" t="s">
        <v>72</v>
      </c>
      <c r="M109">
        <v>1605</v>
      </c>
      <c r="N109">
        <v>1012</v>
      </c>
      <c r="O109">
        <v>133</v>
      </c>
      <c r="P109">
        <v>0</v>
      </c>
      <c r="Q109">
        <v>70</v>
      </c>
      <c r="R109">
        <v>29</v>
      </c>
      <c r="S109">
        <v>1</v>
      </c>
      <c r="T109">
        <v>2.8</v>
      </c>
      <c r="U109">
        <v>100</v>
      </c>
      <c r="V109" t="s">
        <v>1643</v>
      </c>
      <c r="W109" t="s">
        <v>1649</v>
      </c>
      <c r="X109">
        <v>1000</v>
      </c>
      <c r="Y109">
        <v>100</v>
      </c>
      <c r="Z109">
        <v>0</v>
      </c>
      <c r="AA109">
        <v>0</v>
      </c>
      <c r="AB109">
        <v>0</v>
      </c>
      <c r="AC109" s="21" t="s">
        <v>686</v>
      </c>
      <c r="AD109" s="21" t="s">
        <v>687</v>
      </c>
      <c r="AE109" s="21" t="s">
        <v>688</v>
      </c>
    </row>
    <row r="110" spans="1:31" x14ac:dyDescent="0.35">
      <c r="A110" t="s">
        <v>51</v>
      </c>
      <c r="B110" t="s">
        <v>684</v>
      </c>
      <c r="C110" s="11">
        <v>43952</v>
      </c>
      <c r="D110" t="s">
        <v>397</v>
      </c>
      <c r="E110" t="s">
        <v>65</v>
      </c>
      <c r="F110" t="s">
        <v>77</v>
      </c>
      <c r="G110" t="s">
        <v>27</v>
      </c>
      <c r="H110" s="2" t="s">
        <v>3</v>
      </c>
      <c r="J110" t="s">
        <v>1332</v>
      </c>
      <c r="K110">
        <v>6</v>
      </c>
      <c r="L110" t="s">
        <v>222</v>
      </c>
      <c r="M110" s="3">
        <v>1815</v>
      </c>
      <c r="N110" s="3">
        <v>1090</v>
      </c>
      <c r="O110">
        <v>133</v>
      </c>
      <c r="P110">
        <v>0</v>
      </c>
      <c r="Q110">
        <v>70</v>
      </c>
      <c r="R110">
        <v>29</v>
      </c>
      <c r="S110">
        <v>1</v>
      </c>
      <c r="T110">
        <v>2.8</v>
      </c>
      <c r="U110">
        <v>100</v>
      </c>
      <c r="V110" t="s">
        <v>1643</v>
      </c>
      <c r="W110" t="s">
        <v>1649</v>
      </c>
      <c r="X110">
        <v>1000</v>
      </c>
      <c r="Y110">
        <v>100</v>
      </c>
      <c r="Z110">
        <v>0</v>
      </c>
      <c r="AA110">
        <v>0</v>
      </c>
      <c r="AB110">
        <v>0</v>
      </c>
      <c r="AC110" s="20" t="s">
        <v>691</v>
      </c>
      <c r="AD110" s="21" t="s">
        <v>687</v>
      </c>
      <c r="AE110" s="20" t="s">
        <v>690</v>
      </c>
    </row>
    <row r="111" spans="1:31" x14ac:dyDescent="0.35">
      <c r="A111" t="s">
        <v>51</v>
      </c>
      <c r="B111" t="s">
        <v>685</v>
      </c>
      <c r="C111" s="11">
        <v>43952</v>
      </c>
      <c r="D111" t="s">
        <v>397</v>
      </c>
      <c r="E111" t="s">
        <v>65</v>
      </c>
      <c r="F111" t="s">
        <v>77</v>
      </c>
      <c r="G111" t="s">
        <v>27</v>
      </c>
      <c r="H111" s="2" t="s">
        <v>3</v>
      </c>
      <c r="J111" t="s">
        <v>1332</v>
      </c>
      <c r="K111">
        <v>6</v>
      </c>
      <c r="L111" t="s">
        <v>223</v>
      </c>
      <c r="M111" s="3">
        <v>1805</v>
      </c>
      <c r="N111" s="3">
        <v>1097</v>
      </c>
      <c r="O111">
        <v>133</v>
      </c>
      <c r="P111">
        <v>0</v>
      </c>
      <c r="Q111">
        <v>70</v>
      </c>
      <c r="R111">
        <v>29</v>
      </c>
      <c r="S111">
        <v>1</v>
      </c>
      <c r="T111">
        <v>2.8</v>
      </c>
      <c r="U111">
        <v>100</v>
      </c>
      <c r="V111" t="s">
        <v>1643</v>
      </c>
      <c r="W111" t="s">
        <v>1649</v>
      </c>
      <c r="X111">
        <v>1000</v>
      </c>
      <c r="Y111">
        <v>100</v>
      </c>
      <c r="Z111">
        <v>0</v>
      </c>
      <c r="AA111">
        <v>0</v>
      </c>
      <c r="AB111">
        <v>0</v>
      </c>
      <c r="AC111" s="20" t="s">
        <v>692</v>
      </c>
      <c r="AD111" s="20" t="s">
        <v>689</v>
      </c>
      <c r="AE111" s="21" t="s">
        <v>688</v>
      </c>
    </row>
    <row r="112" spans="1:31" x14ac:dyDescent="0.35">
      <c r="A112" t="s">
        <v>111</v>
      </c>
      <c r="B112" t="s">
        <v>1321</v>
      </c>
      <c r="C112" s="11">
        <v>43952</v>
      </c>
      <c r="D112" t="s">
        <v>1322</v>
      </c>
      <c r="E112" t="s">
        <v>66</v>
      </c>
      <c r="F112" t="s">
        <v>102</v>
      </c>
      <c r="G112" t="s">
        <v>30</v>
      </c>
      <c r="H112" s="2" t="s">
        <v>3</v>
      </c>
      <c r="J112" t="s">
        <v>1323</v>
      </c>
      <c r="K112">
        <v>1</v>
      </c>
      <c r="L112" t="s">
        <v>72</v>
      </c>
      <c r="M112">
        <v>1443</v>
      </c>
      <c r="N112">
        <v>350</v>
      </c>
      <c r="O112">
        <v>443</v>
      </c>
      <c r="P112">
        <v>50</v>
      </c>
      <c r="Q112">
        <v>200</v>
      </c>
      <c r="R112">
        <v>3</v>
      </c>
      <c r="S112">
        <v>0</v>
      </c>
      <c r="T112">
        <v>0.93</v>
      </c>
      <c r="U112">
        <v>100</v>
      </c>
      <c r="AC112" s="21" t="s">
        <v>1324</v>
      </c>
      <c r="AD112" s="21" t="s">
        <v>1325</v>
      </c>
      <c r="AE112" s="21" t="s">
        <v>549</v>
      </c>
    </row>
    <row r="113" spans="1:31" x14ac:dyDescent="0.35">
      <c r="A113" t="s">
        <v>955</v>
      </c>
      <c r="B113" t="s">
        <v>956</v>
      </c>
      <c r="C113" s="11">
        <v>43952</v>
      </c>
      <c r="D113" t="s">
        <v>394</v>
      </c>
      <c r="E113" t="s">
        <v>66</v>
      </c>
      <c r="F113" t="s">
        <v>957</v>
      </c>
      <c r="G113" t="s">
        <v>317</v>
      </c>
      <c r="H113" s="9" t="s">
        <v>230</v>
      </c>
      <c r="J113" t="s">
        <v>505</v>
      </c>
      <c r="K113">
        <v>6</v>
      </c>
      <c r="L113" t="s">
        <v>72</v>
      </c>
      <c r="M113">
        <v>2133</v>
      </c>
      <c r="N113">
        <v>722</v>
      </c>
      <c r="O113">
        <v>439</v>
      </c>
      <c r="P113">
        <v>0</v>
      </c>
      <c r="Q113">
        <v>70</v>
      </c>
      <c r="R113">
        <v>21</v>
      </c>
      <c r="S113">
        <v>2</v>
      </c>
      <c r="T113">
        <v>1.2</v>
      </c>
      <c r="U113">
        <v>100</v>
      </c>
      <c r="V113" t="s">
        <v>1643</v>
      </c>
      <c r="W113" t="s">
        <v>1649</v>
      </c>
      <c r="X113">
        <v>100</v>
      </c>
      <c r="Y113">
        <v>585</v>
      </c>
      <c r="Z113">
        <v>100</v>
      </c>
      <c r="AA113">
        <v>0</v>
      </c>
      <c r="AB113">
        <v>0</v>
      </c>
      <c r="AC113" s="21" t="s">
        <v>960</v>
      </c>
      <c r="AD113" s="21" t="s">
        <v>961</v>
      </c>
      <c r="AE113" s="21" t="s">
        <v>962</v>
      </c>
    </row>
    <row r="114" spans="1:31" x14ac:dyDescent="0.35">
      <c r="A114" t="s">
        <v>955</v>
      </c>
      <c r="B114" t="s">
        <v>958</v>
      </c>
      <c r="C114" s="11">
        <v>43952</v>
      </c>
      <c r="D114" t="s">
        <v>394</v>
      </c>
      <c r="E114" t="s">
        <v>66</v>
      </c>
      <c r="F114" t="s">
        <v>957</v>
      </c>
      <c r="G114" t="s">
        <v>317</v>
      </c>
      <c r="H114" s="9" t="s">
        <v>230</v>
      </c>
      <c r="J114" t="s">
        <v>505</v>
      </c>
      <c r="K114">
        <v>6</v>
      </c>
      <c r="L114" t="s">
        <v>222</v>
      </c>
      <c r="M114" s="3">
        <v>2343</v>
      </c>
      <c r="N114" s="3">
        <v>794</v>
      </c>
      <c r="O114">
        <v>439</v>
      </c>
      <c r="P114">
        <v>0</v>
      </c>
      <c r="Q114">
        <v>70</v>
      </c>
      <c r="R114">
        <v>21</v>
      </c>
      <c r="S114">
        <v>2</v>
      </c>
      <c r="T114">
        <v>1.2</v>
      </c>
      <c r="U114">
        <v>100</v>
      </c>
      <c r="V114" t="s">
        <v>1643</v>
      </c>
      <c r="W114" t="s">
        <v>1649</v>
      </c>
      <c r="X114">
        <v>100</v>
      </c>
      <c r="Y114">
        <v>585</v>
      </c>
      <c r="Z114">
        <v>100</v>
      </c>
      <c r="AA114">
        <v>0</v>
      </c>
      <c r="AB114">
        <v>0</v>
      </c>
      <c r="AC114" s="20" t="s">
        <v>965</v>
      </c>
      <c r="AD114" s="21" t="s">
        <v>961</v>
      </c>
      <c r="AE114" s="20" t="s">
        <v>964</v>
      </c>
    </row>
    <row r="115" spans="1:31" x14ac:dyDescent="0.35">
      <c r="A115" t="s">
        <v>955</v>
      </c>
      <c r="B115" t="s">
        <v>959</v>
      </c>
      <c r="C115" s="11">
        <v>43952</v>
      </c>
      <c r="D115" t="s">
        <v>394</v>
      </c>
      <c r="E115" t="s">
        <v>66</v>
      </c>
      <c r="F115" t="s">
        <v>957</v>
      </c>
      <c r="G115" t="s">
        <v>317</v>
      </c>
      <c r="H115" s="9" t="s">
        <v>230</v>
      </c>
      <c r="J115" t="s">
        <v>505</v>
      </c>
      <c r="K115">
        <v>6</v>
      </c>
      <c r="L115" t="s">
        <v>223</v>
      </c>
      <c r="M115">
        <v>2133</v>
      </c>
      <c r="N115" s="3">
        <v>790</v>
      </c>
      <c r="O115" s="3">
        <v>479</v>
      </c>
      <c r="P115">
        <v>0</v>
      </c>
      <c r="Q115">
        <v>70</v>
      </c>
      <c r="R115">
        <v>21</v>
      </c>
      <c r="S115">
        <v>2</v>
      </c>
      <c r="T115">
        <v>1.2</v>
      </c>
      <c r="U115">
        <v>100</v>
      </c>
      <c r="V115" t="s">
        <v>1643</v>
      </c>
      <c r="W115" t="s">
        <v>1649</v>
      </c>
      <c r="X115">
        <v>100</v>
      </c>
      <c r="Y115">
        <v>585</v>
      </c>
      <c r="Z115">
        <v>100</v>
      </c>
      <c r="AA115">
        <v>0</v>
      </c>
      <c r="AB115">
        <v>0</v>
      </c>
      <c r="AC115" s="20" t="s">
        <v>966</v>
      </c>
      <c r="AD115" s="20" t="s">
        <v>963</v>
      </c>
      <c r="AE115" s="21" t="s">
        <v>962</v>
      </c>
    </row>
    <row r="116" spans="1:31" x14ac:dyDescent="0.35">
      <c r="A116" t="s">
        <v>967</v>
      </c>
      <c r="B116" t="s">
        <v>968</v>
      </c>
      <c r="C116" s="11">
        <v>44000</v>
      </c>
      <c r="D116" t="s">
        <v>394</v>
      </c>
      <c r="E116" t="s">
        <v>65</v>
      </c>
      <c r="F116" t="s">
        <v>99</v>
      </c>
      <c r="G116" t="s">
        <v>27</v>
      </c>
      <c r="H116" s="2" t="s">
        <v>3</v>
      </c>
      <c r="J116" t="s">
        <v>551</v>
      </c>
      <c r="K116">
        <v>6</v>
      </c>
      <c r="L116" t="s">
        <v>72</v>
      </c>
      <c r="M116">
        <v>1755</v>
      </c>
      <c r="N116">
        <v>1142</v>
      </c>
      <c r="O116">
        <v>122</v>
      </c>
      <c r="P116">
        <v>0</v>
      </c>
      <c r="Q116">
        <v>70</v>
      </c>
      <c r="R116">
        <v>24</v>
      </c>
      <c r="S116">
        <v>1</v>
      </c>
      <c r="T116">
        <v>2.4</v>
      </c>
      <c r="U116">
        <v>100</v>
      </c>
      <c r="AC116" s="21" t="s">
        <v>631</v>
      </c>
      <c r="AD116" s="21" t="s">
        <v>970</v>
      </c>
      <c r="AE116" s="21" t="s">
        <v>971</v>
      </c>
    </row>
    <row r="117" spans="1:31" x14ac:dyDescent="0.35">
      <c r="A117" t="s">
        <v>967</v>
      </c>
      <c r="B117" t="s">
        <v>969</v>
      </c>
      <c r="C117" s="11">
        <v>44000</v>
      </c>
      <c r="D117" t="s">
        <v>394</v>
      </c>
      <c r="E117" t="s">
        <v>65</v>
      </c>
      <c r="F117" t="s">
        <v>99</v>
      </c>
      <c r="G117" t="s">
        <v>27</v>
      </c>
      <c r="H117" s="2" t="s">
        <v>3</v>
      </c>
      <c r="J117" t="s">
        <v>551</v>
      </c>
      <c r="K117">
        <v>6</v>
      </c>
      <c r="L117" t="s">
        <v>222</v>
      </c>
      <c r="M117">
        <v>1755</v>
      </c>
      <c r="N117" s="3">
        <v>1232</v>
      </c>
      <c r="O117" s="3">
        <v>167</v>
      </c>
      <c r="P117">
        <v>0</v>
      </c>
      <c r="Q117">
        <v>70</v>
      </c>
      <c r="R117">
        <v>24</v>
      </c>
      <c r="S117">
        <v>1</v>
      </c>
      <c r="T117">
        <v>2.4</v>
      </c>
      <c r="U117">
        <v>100</v>
      </c>
      <c r="AC117" s="20" t="s">
        <v>635</v>
      </c>
      <c r="AD117" s="20" t="s">
        <v>972</v>
      </c>
      <c r="AE117" s="21" t="s">
        <v>971</v>
      </c>
    </row>
    <row r="118" spans="1:31" x14ac:dyDescent="0.35">
      <c r="A118" t="s">
        <v>967</v>
      </c>
      <c r="B118" t="s">
        <v>2470</v>
      </c>
      <c r="C118" s="11">
        <v>44000</v>
      </c>
      <c r="D118" t="s">
        <v>394</v>
      </c>
      <c r="E118" t="s">
        <v>65</v>
      </c>
      <c r="F118" t="s">
        <v>99</v>
      </c>
      <c r="G118" t="s">
        <v>27</v>
      </c>
      <c r="H118" s="2" t="s">
        <v>3</v>
      </c>
      <c r="J118" t="s">
        <v>551</v>
      </c>
      <c r="K118">
        <v>6</v>
      </c>
      <c r="L118" t="s">
        <v>223</v>
      </c>
      <c r="M118">
        <v>1755</v>
      </c>
      <c r="N118" s="3">
        <v>1242</v>
      </c>
      <c r="O118" s="3">
        <v>152</v>
      </c>
      <c r="P118">
        <v>0</v>
      </c>
      <c r="Q118">
        <v>70</v>
      </c>
      <c r="R118">
        <v>24</v>
      </c>
      <c r="S118">
        <v>1</v>
      </c>
      <c r="T118">
        <v>2.4</v>
      </c>
      <c r="U118">
        <v>100</v>
      </c>
      <c r="AC118" s="20" t="s">
        <v>2230</v>
      </c>
      <c r="AD118" s="21" t="s">
        <v>970</v>
      </c>
      <c r="AE118" s="20" t="s">
        <v>2471</v>
      </c>
    </row>
    <row r="119" spans="1:31" x14ac:dyDescent="0.35">
      <c r="A119" t="s">
        <v>53</v>
      </c>
      <c r="B119" t="s">
        <v>198</v>
      </c>
      <c r="C119" s="11">
        <v>44021</v>
      </c>
      <c r="D119" t="s">
        <v>394</v>
      </c>
      <c r="E119" t="s">
        <v>67</v>
      </c>
      <c r="F119" t="s">
        <v>54</v>
      </c>
      <c r="G119" t="s">
        <v>27</v>
      </c>
      <c r="H119" s="5" t="s">
        <v>4</v>
      </c>
      <c r="J119" t="s">
        <v>710</v>
      </c>
      <c r="K119">
        <v>6</v>
      </c>
      <c r="L119" t="s">
        <v>72</v>
      </c>
      <c r="M119">
        <v>1480</v>
      </c>
      <c r="N119">
        <v>596</v>
      </c>
      <c r="O119">
        <v>128</v>
      </c>
      <c r="P119">
        <v>25</v>
      </c>
      <c r="Q119">
        <v>70</v>
      </c>
      <c r="R119">
        <v>16</v>
      </c>
      <c r="S119">
        <v>1</v>
      </c>
      <c r="T119">
        <v>1.9</v>
      </c>
      <c r="U119">
        <v>100</v>
      </c>
      <c r="AC119" s="21" t="s">
        <v>711</v>
      </c>
      <c r="AD119" s="21" t="s">
        <v>712</v>
      </c>
      <c r="AE119" s="21" t="s">
        <v>714</v>
      </c>
    </row>
    <row r="120" spans="1:31" x14ac:dyDescent="0.35">
      <c r="A120" t="s">
        <v>53</v>
      </c>
      <c r="B120" t="s">
        <v>719</v>
      </c>
      <c r="C120" s="11">
        <v>44021</v>
      </c>
      <c r="D120" t="s">
        <v>394</v>
      </c>
      <c r="E120" t="s">
        <v>67</v>
      </c>
      <c r="F120" t="s">
        <v>54</v>
      </c>
      <c r="G120" t="s">
        <v>27</v>
      </c>
      <c r="H120" s="5" t="s">
        <v>4</v>
      </c>
      <c r="J120" t="s">
        <v>710</v>
      </c>
      <c r="K120">
        <v>6</v>
      </c>
      <c r="L120" t="s">
        <v>222</v>
      </c>
      <c r="M120" s="3">
        <v>1660</v>
      </c>
      <c r="N120">
        <v>596</v>
      </c>
      <c r="O120">
        <v>128</v>
      </c>
      <c r="P120">
        <v>25</v>
      </c>
      <c r="Q120">
        <v>70</v>
      </c>
      <c r="R120">
        <v>16</v>
      </c>
      <c r="S120">
        <v>1</v>
      </c>
      <c r="T120">
        <v>1.9</v>
      </c>
      <c r="U120" s="3">
        <v>106</v>
      </c>
      <c r="AC120" s="20" t="s">
        <v>716</v>
      </c>
      <c r="AD120" s="20" t="s">
        <v>713</v>
      </c>
      <c r="AE120" s="21" t="s">
        <v>714</v>
      </c>
    </row>
    <row r="121" spans="1:31" x14ac:dyDescent="0.35">
      <c r="A121" t="s">
        <v>53</v>
      </c>
      <c r="B121" t="s">
        <v>720</v>
      </c>
      <c r="C121" s="11">
        <v>44021</v>
      </c>
      <c r="D121" t="s">
        <v>394</v>
      </c>
      <c r="E121" t="s">
        <v>67</v>
      </c>
      <c r="F121" t="s">
        <v>54</v>
      </c>
      <c r="G121" t="s">
        <v>27</v>
      </c>
      <c r="H121" s="5" t="s">
        <v>4</v>
      </c>
      <c r="J121" t="s">
        <v>710</v>
      </c>
      <c r="K121">
        <v>6</v>
      </c>
      <c r="L121" t="s">
        <v>223</v>
      </c>
      <c r="M121" s="3">
        <v>1600</v>
      </c>
      <c r="N121" s="3">
        <v>642</v>
      </c>
      <c r="O121">
        <v>128</v>
      </c>
      <c r="P121">
        <v>25</v>
      </c>
      <c r="Q121">
        <v>70</v>
      </c>
      <c r="R121">
        <v>16</v>
      </c>
      <c r="S121">
        <v>1</v>
      </c>
      <c r="T121">
        <v>1.9</v>
      </c>
      <c r="U121">
        <v>100</v>
      </c>
      <c r="AC121" s="20" t="s">
        <v>717</v>
      </c>
      <c r="AD121" s="21" t="s">
        <v>712</v>
      </c>
      <c r="AE121" s="20" t="s">
        <v>715</v>
      </c>
    </row>
    <row r="122" spans="1:31" x14ac:dyDescent="0.35">
      <c r="A122" t="s">
        <v>313</v>
      </c>
      <c r="B122" t="s">
        <v>314</v>
      </c>
      <c r="C122" s="11">
        <v>44054</v>
      </c>
      <c r="D122" t="s">
        <v>394</v>
      </c>
      <c r="E122" t="s">
        <v>63</v>
      </c>
      <c r="F122" t="s">
        <v>315</v>
      </c>
      <c r="G122" t="s">
        <v>30</v>
      </c>
      <c r="H122" s="8" t="s">
        <v>229</v>
      </c>
      <c r="J122" t="s">
        <v>398</v>
      </c>
      <c r="K122">
        <v>6</v>
      </c>
      <c r="L122" t="s">
        <v>72</v>
      </c>
      <c r="M122">
        <v>2612</v>
      </c>
      <c r="N122">
        <v>741</v>
      </c>
      <c r="O122">
        <v>472</v>
      </c>
      <c r="P122">
        <v>10</v>
      </c>
      <c r="Q122">
        <v>70</v>
      </c>
      <c r="R122">
        <v>20</v>
      </c>
      <c r="S122">
        <v>2</v>
      </c>
      <c r="T122">
        <v>1.3</v>
      </c>
      <c r="U122">
        <v>100</v>
      </c>
      <c r="AC122" s="21" t="s">
        <v>407</v>
      </c>
      <c r="AD122" s="21" t="s">
        <v>408</v>
      </c>
      <c r="AE122" s="21" t="s">
        <v>409</v>
      </c>
    </row>
    <row r="123" spans="1:31" x14ac:dyDescent="0.35">
      <c r="A123" t="s">
        <v>313</v>
      </c>
      <c r="B123" t="s">
        <v>2078</v>
      </c>
      <c r="C123" s="11">
        <v>44054</v>
      </c>
      <c r="D123" t="s">
        <v>394</v>
      </c>
      <c r="E123" t="s">
        <v>63</v>
      </c>
      <c r="F123" t="s">
        <v>315</v>
      </c>
      <c r="G123" t="s">
        <v>30</v>
      </c>
      <c r="H123" s="8" t="s">
        <v>229</v>
      </c>
      <c r="I123" t="s">
        <v>2079</v>
      </c>
      <c r="J123" t="s">
        <v>398</v>
      </c>
      <c r="K123">
        <v>6</v>
      </c>
      <c r="L123" t="s">
        <v>321</v>
      </c>
      <c r="M123" s="3">
        <v>2762</v>
      </c>
      <c r="N123" s="3">
        <v>816</v>
      </c>
      <c r="O123">
        <v>472</v>
      </c>
      <c r="P123">
        <v>10</v>
      </c>
      <c r="Q123">
        <v>70</v>
      </c>
      <c r="R123">
        <v>20</v>
      </c>
      <c r="S123">
        <v>2</v>
      </c>
      <c r="T123">
        <v>1.3</v>
      </c>
      <c r="U123" s="3">
        <v>107</v>
      </c>
      <c r="AC123" s="20" t="s">
        <v>2080</v>
      </c>
      <c r="AD123" s="20" t="s">
        <v>2081</v>
      </c>
      <c r="AE123" s="21" t="s">
        <v>409</v>
      </c>
    </row>
    <row r="124" spans="1:31" x14ac:dyDescent="0.35">
      <c r="A124" t="s">
        <v>313</v>
      </c>
      <c r="B124" t="s">
        <v>406</v>
      </c>
      <c r="C124" s="11">
        <v>44054</v>
      </c>
      <c r="D124" t="s">
        <v>394</v>
      </c>
      <c r="E124" t="s">
        <v>63</v>
      </c>
      <c r="F124" t="s">
        <v>315</v>
      </c>
      <c r="G124" t="s">
        <v>30</v>
      </c>
      <c r="H124" s="8" t="s">
        <v>229</v>
      </c>
      <c r="J124" t="s">
        <v>398</v>
      </c>
      <c r="K124">
        <v>6</v>
      </c>
      <c r="L124" t="s">
        <v>222</v>
      </c>
      <c r="M124" s="3">
        <v>2872</v>
      </c>
      <c r="N124" s="3">
        <v>796</v>
      </c>
      <c r="O124">
        <v>472</v>
      </c>
      <c r="P124">
        <v>10</v>
      </c>
      <c r="Q124">
        <v>70</v>
      </c>
      <c r="R124">
        <v>20</v>
      </c>
      <c r="S124">
        <v>2</v>
      </c>
      <c r="T124">
        <v>1.3</v>
      </c>
      <c r="U124" s="3">
        <v>107</v>
      </c>
      <c r="AC124" s="20" t="s">
        <v>411</v>
      </c>
      <c r="AD124" s="20" t="s">
        <v>410</v>
      </c>
      <c r="AE124" s="21" t="s">
        <v>409</v>
      </c>
    </row>
    <row r="125" spans="1:31" x14ac:dyDescent="0.35">
      <c r="A125" t="s">
        <v>1305</v>
      </c>
      <c r="B125" t="s">
        <v>1306</v>
      </c>
      <c r="C125" s="11">
        <v>44054</v>
      </c>
      <c r="D125" t="s">
        <v>773</v>
      </c>
      <c r="E125" t="s">
        <v>66</v>
      </c>
      <c r="F125" t="s">
        <v>1110</v>
      </c>
      <c r="G125" t="s">
        <v>30</v>
      </c>
      <c r="H125" s="16" t="s">
        <v>349</v>
      </c>
      <c r="J125" t="s">
        <v>1307</v>
      </c>
      <c r="K125">
        <v>4</v>
      </c>
      <c r="L125" t="s">
        <v>72</v>
      </c>
      <c r="M125">
        <v>2484</v>
      </c>
      <c r="N125">
        <v>714</v>
      </c>
      <c r="O125">
        <v>378</v>
      </c>
      <c r="P125">
        <v>0</v>
      </c>
      <c r="Q125">
        <v>25</v>
      </c>
      <c r="R125">
        <v>7</v>
      </c>
      <c r="S125">
        <v>1</v>
      </c>
      <c r="T125">
        <v>1</v>
      </c>
      <c r="U125">
        <v>100</v>
      </c>
      <c r="AC125" s="21" t="s">
        <v>1114</v>
      </c>
      <c r="AD125" s="21" t="s">
        <v>1309</v>
      </c>
      <c r="AE125" s="21" t="s">
        <v>549</v>
      </c>
    </row>
    <row r="126" spans="1:31" x14ac:dyDescent="0.35">
      <c r="A126" t="s">
        <v>1305</v>
      </c>
      <c r="B126" t="s">
        <v>1308</v>
      </c>
      <c r="C126" s="11">
        <v>44054</v>
      </c>
      <c r="D126" t="s">
        <v>773</v>
      </c>
      <c r="E126" t="s">
        <v>66</v>
      </c>
      <c r="F126" t="s">
        <v>1110</v>
      </c>
      <c r="G126" t="s">
        <v>30</v>
      </c>
      <c r="H126" s="16" t="s">
        <v>349</v>
      </c>
      <c r="J126" t="s">
        <v>1307</v>
      </c>
      <c r="K126">
        <v>4</v>
      </c>
      <c r="L126" t="s">
        <v>222</v>
      </c>
      <c r="M126">
        <v>2484</v>
      </c>
      <c r="N126" s="3">
        <v>764</v>
      </c>
      <c r="O126" s="3">
        <v>428</v>
      </c>
      <c r="P126">
        <v>0</v>
      </c>
      <c r="Q126">
        <v>25</v>
      </c>
      <c r="R126">
        <v>7</v>
      </c>
      <c r="S126">
        <v>1</v>
      </c>
      <c r="T126">
        <v>1</v>
      </c>
      <c r="U126">
        <v>100</v>
      </c>
      <c r="AC126" s="20" t="s">
        <v>1119</v>
      </c>
      <c r="AD126" s="20" t="s">
        <v>1310</v>
      </c>
      <c r="AE126" s="21" t="s">
        <v>549</v>
      </c>
    </row>
    <row r="127" spans="1:31" x14ac:dyDescent="0.35">
      <c r="A127" t="s">
        <v>973</v>
      </c>
      <c r="B127" t="s">
        <v>974</v>
      </c>
      <c r="C127" s="11">
        <v>44068</v>
      </c>
      <c r="D127" t="s">
        <v>394</v>
      </c>
      <c r="E127" t="s">
        <v>62</v>
      </c>
      <c r="F127" t="s">
        <v>975</v>
      </c>
      <c r="G127" t="s">
        <v>30</v>
      </c>
      <c r="H127" s="2" t="s">
        <v>3</v>
      </c>
      <c r="J127" t="s">
        <v>703</v>
      </c>
      <c r="K127">
        <v>6</v>
      </c>
      <c r="L127" t="s">
        <v>72</v>
      </c>
      <c r="M127">
        <v>4468</v>
      </c>
      <c r="N127">
        <v>1077</v>
      </c>
      <c r="O127">
        <v>685</v>
      </c>
      <c r="P127">
        <v>0</v>
      </c>
      <c r="Q127">
        <v>70</v>
      </c>
      <c r="R127">
        <v>33</v>
      </c>
      <c r="S127">
        <v>1</v>
      </c>
      <c r="T127">
        <v>1.6</v>
      </c>
      <c r="U127">
        <v>100</v>
      </c>
      <c r="AC127" s="21" t="s">
        <v>978</v>
      </c>
      <c r="AD127" s="21" t="s">
        <v>979</v>
      </c>
      <c r="AE127" s="21" t="s">
        <v>980</v>
      </c>
    </row>
    <row r="128" spans="1:31" x14ac:dyDescent="0.35">
      <c r="A128" t="s">
        <v>973</v>
      </c>
      <c r="B128" t="s">
        <v>976</v>
      </c>
      <c r="C128" s="11">
        <v>44068</v>
      </c>
      <c r="D128" t="s">
        <v>394</v>
      </c>
      <c r="E128" t="s">
        <v>62</v>
      </c>
      <c r="F128" t="s">
        <v>975</v>
      </c>
      <c r="G128" t="s">
        <v>30</v>
      </c>
      <c r="H128" s="2" t="s">
        <v>3</v>
      </c>
      <c r="J128" t="s">
        <v>703</v>
      </c>
      <c r="K128">
        <v>6</v>
      </c>
      <c r="L128" t="s">
        <v>222</v>
      </c>
      <c r="M128">
        <v>4468</v>
      </c>
      <c r="N128" s="3">
        <v>1182</v>
      </c>
      <c r="O128" s="3">
        <v>770</v>
      </c>
      <c r="P128">
        <v>0</v>
      </c>
      <c r="Q128">
        <v>70</v>
      </c>
      <c r="R128">
        <v>33</v>
      </c>
      <c r="S128">
        <v>1</v>
      </c>
      <c r="T128">
        <v>1.6</v>
      </c>
      <c r="U128">
        <v>100</v>
      </c>
      <c r="AC128" s="20" t="s">
        <v>983</v>
      </c>
      <c r="AD128" s="21" t="s">
        <v>979</v>
      </c>
      <c r="AE128" s="20" t="s">
        <v>982</v>
      </c>
    </row>
    <row r="129" spans="1:31" x14ac:dyDescent="0.35">
      <c r="A129" t="s">
        <v>973</v>
      </c>
      <c r="B129" t="s">
        <v>977</v>
      </c>
      <c r="C129" s="11">
        <v>44068</v>
      </c>
      <c r="D129" t="s">
        <v>394</v>
      </c>
      <c r="E129" t="s">
        <v>62</v>
      </c>
      <c r="F129" t="s">
        <v>975</v>
      </c>
      <c r="G129" t="s">
        <v>30</v>
      </c>
      <c r="H129" s="2" t="s">
        <v>3</v>
      </c>
      <c r="J129" t="s">
        <v>703</v>
      </c>
      <c r="K129">
        <v>6</v>
      </c>
      <c r="L129" t="s">
        <v>223</v>
      </c>
      <c r="M129">
        <v>4468</v>
      </c>
      <c r="N129" s="3">
        <v>1162</v>
      </c>
      <c r="O129" s="3">
        <v>795</v>
      </c>
      <c r="P129">
        <v>0</v>
      </c>
      <c r="Q129">
        <v>70</v>
      </c>
      <c r="R129">
        <v>33</v>
      </c>
      <c r="S129">
        <v>1</v>
      </c>
      <c r="T129">
        <v>1.6</v>
      </c>
      <c r="U129">
        <v>100</v>
      </c>
      <c r="AC129" s="20" t="s">
        <v>984</v>
      </c>
      <c r="AD129" s="20" t="s">
        <v>981</v>
      </c>
      <c r="AE129" s="21" t="s">
        <v>980</v>
      </c>
    </row>
    <row r="130" spans="1:31" x14ac:dyDescent="0.35">
      <c r="A130" t="s">
        <v>973</v>
      </c>
      <c r="B130" t="s">
        <v>1815</v>
      </c>
      <c r="C130" s="11">
        <v>44068</v>
      </c>
      <c r="D130" t="s">
        <v>394</v>
      </c>
      <c r="E130" t="s">
        <v>62</v>
      </c>
      <c r="F130" t="s">
        <v>975</v>
      </c>
      <c r="G130" t="s">
        <v>30</v>
      </c>
      <c r="H130" s="2" t="s">
        <v>3</v>
      </c>
      <c r="J130" t="s">
        <v>703</v>
      </c>
      <c r="K130">
        <v>6</v>
      </c>
      <c r="L130" t="s">
        <v>593</v>
      </c>
      <c r="M130" s="3">
        <v>4848</v>
      </c>
      <c r="N130" s="3">
        <v>1207</v>
      </c>
      <c r="O130">
        <v>685</v>
      </c>
      <c r="P130">
        <v>0</v>
      </c>
      <c r="Q130">
        <v>70</v>
      </c>
      <c r="R130">
        <v>33</v>
      </c>
      <c r="S130">
        <v>1</v>
      </c>
      <c r="T130">
        <v>1.6</v>
      </c>
      <c r="U130">
        <v>100</v>
      </c>
      <c r="AC130" s="20" t="s">
        <v>1816</v>
      </c>
      <c r="AD130" s="21" t="s">
        <v>979</v>
      </c>
      <c r="AE130" s="20" t="s">
        <v>1817</v>
      </c>
    </row>
    <row r="131" spans="1:31" x14ac:dyDescent="0.35">
      <c r="A131" t="s">
        <v>83</v>
      </c>
      <c r="B131" t="s">
        <v>184</v>
      </c>
      <c r="C131" s="11">
        <v>44098</v>
      </c>
      <c r="D131" t="s">
        <v>394</v>
      </c>
      <c r="E131" t="s">
        <v>63</v>
      </c>
      <c r="F131" t="s">
        <v>76</v>
      </c>
      <c r="G131" t="s">
        <v>30</v>
      </c>
      <c r="H131" s="5" t="s">
        <v>4</v>
      </c>
      <c r="J131" t="s">
        <v>398</v>
      </c>
      <c r="K131">
        <v>6</v>
      </c>
      <c r="L131" t="s">
        <v>72</v>
      </c>
      <c r="M131">
        <v>2916</v>
      </c>
      <c r="N131">
        <v>772</v>
      </c>
      <c r="O131">
        <v>414</v>
      </c>
      <c r="P131">
        <v>15</v>
      </c>
      <c r="Q131">
        <v>70</v>
      </c>
      <c r="R131">
        <v>21</v>
      </c>
      <c r="S131">
        <v>1</v>
      </c>
      <c r="T131">
        <v>1.25</v>
      </c>
      <c r="U131">
        <v>100</v>
      </c>
      <c r="AC131" s="21" t="s">
        <v>423</v>
      </c>
      <c r="AD131" s="21" t="s">
        <v>580</v>
      </c>
      <c r="AE131" s="21" t="s">
        <v>581</v>
      </c>
    </row>
    <row r="132" spans="1:31" x14ac:dyDescent="0.35">
      <c r="A132" t="s">
        <v>83</v>
      </c>
      <c r="B132" t="s">
        <v>579</v>
      </c>
      <c r="C132" s="11">
        <v>44098</v>
      </c>
      <c r="D132" t="s">
        <v>394</v>
      </c>
      <c r="E132" t="s">
        <v>63</v>
      </c>
      <c r="F132" t="s">
        <v>76</v>
      </c>
      <c r="G132" t="s">
        <v>30</v>
      </c>
      <c r="H132" s="5" t="s">
        <v>4</v>
      </c>
      <c r="J132" t="s">
        <v>398</v>
      </c>
      <c r="K132">
        <v>6</v>
      </c>
      <c r="L132" t="s">
        <v>222</v>
      </c>
      <c r="M132">
        <v>2916</v>
      </c>
      <c r="N132" s="3">
        <v>832</v>
      </c>
      <c r="O132">
        <v>414</v>
      </c>
      <c r="P132" s="19">
        <v>20</v>
      </c>
      <c r="Q132">
        <v>70</v>
      </c>
      <c r="R132">
        <v>21</v>
      </c>
      <c r="S132">
        <v>1</v>
      </c>
      <c r="T132">
        <v>1.25</v>
      </c>
      <c r="U132">
        <v>100</v>
      </c>
      <c r="AC132" s="20" t="s">
        <v>424</v>
      </c>
      <c r="AD132" s="20" t="s">
        <v>582</v>
      </c>
      <c r="AE132" s="21" t="s">
        <v>581</v>
      </c>
    </row>
    <row r="133" spans="1:31" x14ac:dyDescent="0.35">
      <c r="A133" t="s">
        <v>83</v>
      </c>
      <c r="B133" t="s">
        <v>2566</v>
      </c>
      <c r="C133" s="11">
        <v>44098</v>
      </c>
      <c r="D133" t="s">
        <v>394</v>
      </c>
      <c r="E133" t="s">
        <v>63</v>
      </c>
      <c r="F133" t="s">
        <v>76</v>
      </c>
      <c r="G133" t="s">
        <v>30</v>
      </c>
      <c r="H133" s="5" t="s">
        <v>4</v>
      </c>
      <c r="J133" t="s">
        <v>398</v>
      </c>
      <c r="K133">
        <v>6</v>
      </c>
      <c r="L133" t="s">
        <v>223</v>
      </c>
      <c r="M133">
        <v>2916</v>
      </c>
      <c r="N133" s="3">
        <v>832</v>
      </c>
      <c r="O133" s="3">
        <v>479</v>
      </c>
      <c r="P133" s="4">
        <v>15</v>
      </c>
      <c r="Q133">
        <v>70</v>
      </c>
      <c r="R133">
        <v>21</v>
      </c>
      <c r="S133">
        <v>1</v>
      </c>
      <c r="T133">
        <v>1.25</v>
      </c>
      <c r="U133">
        <v>100</v>
      </c>
      <c r="AC133" s="20" t="s">
        <v>659</v>
      </c>
      <c r="AD133" s="21" t="s">
        <v>580</v>
      </c>
      <c r="AE133" s="20" t="s">
        <v>2567</v>
      </c>
    </row>
    <row r="134" spans="1:31" x14ac:dyDescent="0.35">
      <c r="A134" t="s">
        <v>985</v>
      </c>
      <c r="B134" t="s">
        <v>986</v>
      </c>
      <c r="C134" s="11">
        <v>44119</v>
      </c>
      <c r="D134" t="s">
        <v>394</v>
      </c>
      <c r="E134" t="s">
        <v>62</v>
      </c>
      <c r="F134" t="s">
        <v>273</v>
      </c>
      <c r="G134" t="s">
        <v>30</v>
      </c>
      <c r="H134" s="8" t="s">
        <v>229</v>
      </c>
      <c r="J134" t="s">
        <v>987</v>
      </c>
      <c r="K134">
        <v>6</v>
      </c>
      <c r="L134" t="s">
        <v>72</v>
      </c>
      <c r="M134">
        <v>3242</v>
      </c>
      <c r="N134">
        <v>581</v>
      </c>
      <c r="O134">
        <v>601</v>
      </c>
      <c r="P134">
        <v>10</v>
      </c>
      <c r="Q134">
        <v>70</v>
      </c>
      <c r="R134">
        <v>22</v>
      </c>
      <c r="S134">
        <v>3</v>
      </c>
      <c r="T134">
        <v>1.2</v>
      </c>
      <c r="U134">
        <v>100</v>
      </c>
      <c r="AC134" s="21" t="s">
        <v>738</v>
      </c>
      <c r="AD134" s="21" t="s">
        <v>990</v>
      </c>
      <c r="AE134" s="21" t="s">
        <v>991</v>
      </c>
    </row>
    <row r="135" spans="1:31" x14ac:dyDescent="0.35">
      <c r="A135" t="s">
        <v>985</v>
      </c>
      <c r="B135" t="s">
        <v>988</v>
      </c>
      <c r="C135" s="11">
        <v>44119</v>
      </c>
      <c r="D135" t="s">
        <v>394</v>
      </c>
      <c r="E135" t="s">
        <v>62</v>
      </c>
      <c r="F135" t="s">
        <v>273</v>
      </c>
      <c r="G135" t="s">
        <v>30</v>
      </c>
      <c r="H135" s="8" t="s">
        <v>229</v>
      </c>
      <c r="J135" t="s">
        <v>987</v>
      </c>
      <c r="K135">
        <v>6</v>
      </c>
      <c r="L135" t="s">
        <v>222</v>
      </c>
      <c r="M135" s="3">
        <v>3702</v>
      </c>
      <c r="N135" s="3">
        <v>650</v>
      </c>
      <c r="O135">
        <v>601</v>
      </c>
      <c r="P135">
        <v>10</v>
      </c>
      <c r="Q135">
        <v>70</v>
      </c>
      <c r="R135">
        <v>22</v>
      </c>
      <c r="S135">
        <v>3</v>
      </c>
      <c r="T135">
        <v>1.2</v>
      </c>
      <c r="U135">
        <v>100</v>
      </c>
      <c r="AC135" s="20" t="s">
        <v>742</v>
      </c>
      <c r="AD135" s="21" t="s">
        <v>990</v>
      </c>
      <c r="AE135" s="20" t="s">
        <v>993</v>
      </c>
    </row>
    <row r="136" spans="1:31" x14ac:dyDescent="0.35">
      <c r="A136" t="s">
        <v>985</v>
      </c>
      <c r="B136" t="s">
        <v>989</v>
      </c>
      <c r="C136" s="11">
        <v>44119</v>
      </c>
      <c r="D136" t="s">
        <v>394</v>
      </c>
      <c r="E136" t="s">
        <v>62</v>
      </c>
      <c r="F136" t="s">
        <v>273</v>
      </c>
      <c r="G136" t="s">
        <v>30</v>
      </c>
      <c r="H136" s="8" t="s">
        <v>229</v>
      </c>
      <c r="J136" t="s">
        <v>987</v>
      </c>
      <c r="K136">
        <v>6</v>
      </c>
      <c r="L136" t="s">
        <v>223</v>
      </c>
      <c r="M136" s="3">
        <v>3512</v>
      </c>
      <c r="N136" s="3">
        <v>631</v>
      </c>
      <c r="O136" s="3">
        <v>651</v>
      </c>
      <c r="P136">
        <v>10</v>
      </c>
      <c r="Q136">
        <v>70</v>
      </c>
      <c r="R136">
        <v>22</v>
      </c>
      <c r="S136">
        <v>3</v>
      </c>
      <c r="T136">
        <v>1.2</v>
      </c>
      <c r="U136">
        <v>100</v>
      </c>
      <c r="AC136" s="20" t="s">
        <v>830</v>
      </c>
      <c r="AD136" s="20" t="s">
        <v>992</v>
      </c>
      <c r="AE136" s="21" t="s">
        <v>991</v>
      </c>
    </row>
    <row r="137" spans="1:31" x14ac:dyDescent="0.35">
      <c r="A137" t="s">
        <v>1267</v>
      </c>
      <c r="B137" t="s">
        <v>1635</v>
      </c>
      <c r="C137" s="11">
        <v>44136</v>
      </c>
      <c r="D137" t="s">
        <v>744</v>
      </c>
      <c r="E137" t="s">
        <v>63</v>
      </c>
      <c r="F137" t="s">
        <v>76</v>
      </c>
      <c r="G137" t="s">
        <v>30</v>
      </c>
      <c r="H137" s="6" t="s">
        <v>227</v>
      </c>
      <c r="J137" t="s">
        <v>1268</v>
      </c>
      <c r="K137">
        <v>5</v>
      </c>
      <c r="L137" t="s">
        <v>72</v>
      </c>
      <c r="M137">
        <v>2629</v>
      </c>
      <c r="N137">
        <v>702</v>
      </c>
      <c r="O137">
        <v>421</v>
      </c>
      <c r="P137">
        <v>20</v>
      </c>
      <c r="Q137">
        <v>70</v>
      </c>
      <c r="R137">
        <v>21</v>
      </c>
      <c r="S137">
        <v>1</v>
      </c>
      <c r="T137">
        <v>1.25</v>
      </c>
      <c r="U137">
        <v>100</v>
      </c>
      <c r="AC137" s="21" t="s">
        <v>423</v>
      </c>
      <c r="AD137" s="21" t="s">
        <v>1269</v>
      </c>
      <c r="AE137" s="21" t="s">
        <v>549</v>
      </c>
    </row>
    <row r="138" spans="1:31" x14ac:dyDescent="0.35">
      <c r="A138" t="s">
        <v>1267</v>
      </c>
      <c r="B138" t="s">
        <v>1636</v>
      </c>
      <c r="C138" s="11">
        <v>44136</v>
      </c>
      <c r="D138" t="s">
        <v>744</v>
      </c>
      <c r="E138" t="s">
        <v>63</v>
      </c>
      <c r="F138" t="s">
        <v>76</v>
      </c>
      <c r="G138" t="s">
        <v>30</v>
      </c>
      <c r="H138" s="6" t="s">
        <v>227</v>
      </c>
      <c r="J138" t="s">
        <v>1268</v>
      </c>
      <c r="K138">
        <v>5</v>
      </c>
      <c r="L138" t="s">
        <v>222</v>
      </c>
      <c r="M138">
        <v>2629</v>
      </c>
      <c r="N138" s="3">
        <v>747</v>
      </c>
      <c r="O138">
        <v>421</v>
      </c>
      <c r="P138" s="19">
        <v>24</v>
      </c>
      <c r="Q138">
        <v>70</v>
      </c>
      <c r="R138">
        <v>21</v>
      </c>
      <c r="S138">
        <v>1</v>
      </c>
      <c r="T138">
        <v>1.25</v>
      </c>
      <c r="U138">
        <v>100</v>
      </c>
      <c r="AC138" s="20" t="s">
        <v>424</v>
      </c>
      <c r="AD138" s="20" t="s">
        <v>1270</v>
      </c>
      <c r="AE138" s="21" t="s">
        <v>549</v>
      </c>
    </row>
    <row r="139" spans="1:31" x14ac:dyDescent="0.35">
      <c r="A139" t="s">
        <v>49</v>
      </c>
      <c r="B139" t="s">
        <v>197</v>
      </c>
      <c r="C139" s="11">
        <v>44136</v>
      </c>
      <c r="D139" t="s">
        <v>394</v>
      </c>
      <c r="E139" t="s">
        <v>62</v>
      </c>
      <c r="F139" t="s">
        <v>50</v>
      </c>
      <c r="G139" t="s">
        <v>30</v>
      </c>
      <c r="H139" s="2" t="s">
        <v>3</v>
      </c>
      <c r="J139" t="s">
        <v>703</v>
      </c>
      <c r="K139">
        <v>6</v>
      </c>
      <c r="L139" t="s">
        <v>72</v>
      </c>
      <c r="M139">
        <v>4428</v>
      </c>
      <c r="N139">
        <v>882</v>
      </c>
      <c r="O139">
        <v>662</v>
      </c>
      <c r="P139">
        <v>10</v>
      </c>
      <c r="Q139">
        <v>70</v>
      </c>
      <c r="R139">
        <v>36</v>
      </c>
      <c r="S139">
        <v>3</v>
      </c>
      <c r="T139">
        <v>1.6</v>
      </c>
      <c r="U139">
        <v>100</v>
      </c>
      <c r="AC139" s="21" t="s">
        <v>705</v>
      </c>
      <c r="AD139" s="21" t="s">
        <v>706</v>
      </c>
      <c r="AE139" s="21" t="s">
        <v>708</v>
      </c>
    </row>
    <row r="140" spans="1:31" x14ac:dyDescent="0.35">
      <c r="A140" t="s">
        <v>49</v>
      </c>
      <c r="B140" t="s">
        <v>704</v>
      </c>
      <c r="C140" s="11">
        <v>44136</v>
      </c>
      <c r="D140" t="s">
        <v>394</v>
      </c>
      <c r="E140" t="s">
        <v>62</v>
      </c>
      <c r="F140" t="s">
        <v>50</v>
      </c>
      <c r="G140" t="s">
        <v>30</v>
      </c>
      <c r="H140" s="2" t="s">
        <v>3</v>
      </c>
      <c r="J140" t="s">
        <v>703</v>
      </c>
      <c r="K140">
        <v>6</v>
      </c>
      <c r="L140" t="s">
        <v>222</v>
      </c>
      <c r="M140" s="3">
        <v>4828</v>
      </c>
      <c r="N140" s="3">
        <v>962</v>
      </c>
      <c r="O140">
        <v>662</v>
      </c>
      <c r="P140">
        <v>10</v>
      </c>
      <c r="Q140">
        <v>70</v>
      </c>
      <c r="R140">
        <v>36</v>
      </c>
      <c r="S140">
        <v>3</v>
      </c>
      <c r="T140">
        <v>1.6</v>
      </c>
      <c r="U140">
        <v>100</v>
      </c>
      <c r="AC140" s="20" t="s">
        <v>709</v>
      </c>
      <c r="AD140" s="20" t="s">
        <v>707</v>
      </c>
      <c r="AE140" s="21" t="s">
        <v>708</v>
      </c>
    </row>
    <row r="141" spans="1:31" x14ac:dyDescent="0.35">
      <c r="A141" t="s">
        <v>49</v>
      </c>
      <c r="B141" t="s">
        <v>1812</v>
      </c>
      <c r="C141" s="11">
        <v>44136</v>
      </c>
      <c r="D141" t="s">
        <v>394</v>
      </c>
      <c r="E141" t="s">
        <v>62</v>
      </c>
      <c r="F141" t="s">
        <v>50</v>
      </c>
      <c r="G141" t="s">
        <v>30</v>
      </c>
      <c r="H141" s="2" t="s">
        <v>3</v>
      </c>
      <c r="J141" t="s">
        <v>703</v>
      </c>
      <c r="K141">
        <v>6</v>
      </c>
      <c r="L141" t="s">
        <v>223</v>
      </c>
      <c r="M141">
        <v>4428</v>
      </c>
      <c r="N141" s="3">
        <v>967</v>
      </c>
      <c r="O141" s="3">
        <v>732</v>
      </c>
      <c r="P141">
        <v>10</v>
      </c>
      <c r="Q141">
        <v>70</v>
      </c>
      <c r="R141">
        <v>36</v>
      </c>
      <c r="S141">
        <v>3</v>
      </c>
      <c r="T141">
        <v>1.6</v>
      </c>
      <c r="U141">
        <v>100</v>
      </c>
      <c r="AC141" s="20" t="s">
        <v>1194</v>
      </c>
      <c r="AD141" s="21" t="s">
        <v>706</v>
      </c>
      <c r="AE141" s="20" t="s">
        <v>1813</v>
      </c>
    </row>
    <row r="142" spans="1:31" x14ac:dyDescent="0.35">
      <c r="A142" t="s">
        <v>18</v>
      </c>
      <c r="B142" t="s">
        <v>182</v>
      </c>
      <c r="C142" s="11">
        <v>44136</v>
      </c>
      <c r="D142" t="s">
        <v>397</v>
      </c>
      <c r="E142" t="s">
        <v>65</v>
      </c>
      <c r="F142" t="s">
        <v>81</v>
      </c>
      <c r="G142" t="s">
        <v>27</v>
      </c>
      <c r="H142" s="8" t="s">
        <v>229</v>
      </c>
      <c r="J142" t="s">
        <v>551</v>
      </c>
      <c r="K142">
        <v>6</v>
      </c>
      <c r="L142" t="s">
        <v>72</v>
      </c>
      <c r="M142">
        <v>1944</v>
      </c>
      <c r="N142">
        <v>748</v>
      </c>
      <c r="O142">
        <v>275</v>
      </c>
      <c r="P142">
        <v>15</v>
      </c>
      <c r="Q142">
        <v>70</v>
      </c>
      <c r="R142">
        <v>25</v>
      </c>
      <c r="S142">
        <v>1</v>
      </c>
      <c r="T142">
        <v>2.1</v>
      </c>
      <c r="U142">
        <v>100</v>
      </c>
      <c r="V142" t="s">
        <v>1642</v>
      </c>
      <c r="W142" t="s">
        <v>1650</v>
      </c>
      <c r="X142">
        <v>5000</v>
      </c>
      <c r="Y142">
        <v>100</v>
      </c>
      <c r="Z142">
        <v>520</v>
      </c>
      <c r="AA142">
        <v>0</v>
      </c>
      <c r="AB142">
        <v>2</v>
      </c>
      <c r="AC142" s="21" t="s">
        <v>438</v>
      </c>
      <c r="AD142" s="21" t="s">
        <v>596</v>
      </c>
      <c r="AE142" s="21" t="s">
        <v>597</v>
      </c>
    </row>
    <row r="143" spans="1:31" x14ac:dyDescent="0.35">
      <c r="A143" t="s">
        <v>18</v>
      </c>
      <c r="B143" t="s">
        <v>594</v>
      </c>
      <c r="C143" s="11">
        <v>44136</v>
      </c>
      <c r="D143" t="s">
        <v>397</v>
      </c>
      <c r="E143" t="s">
        <v>65</v>
      </c>
      <c r="F143" t="s">
        <v>81</v>
      </c>
      <c r="G143" t="s">
        <v>27</v>
      </c>
      <c r="H143" s="8" t="s">
        <v>229</v>
      </c>
      <c r="J143" t="s">
        <v>551</v>
      </c>
      <c r="K143">
        <v>6</v>
      </c>
      <c r="L143" t="s">
        <v>222</v>
      </c>
      <c r="M143" s="3">
        <v>2219</v>
      </c>
      <c r="N143" s="3">
        <v>823</v>
      </c>
      <c r="O143">
        <v>275</v>
      </c>
      <c r="P143">
        <v>15</v>
      </c>
      <c r="Q143">
        <v>70</v>
      </c>
      <c r="R143">
        <v>25</v>
      </c>
      <c r="S143">
        <v>1</v>
      </c>
      <c r="T143">
        <v>2.1</v>
      </c>
      <c r="U143">
        <v>100</v>
      </c>
      <c r="V143" t="s">
        <v>1642</v>
      </c>
      <c r="W143" t="s">
        <v>1650</v>
      </c>
      <c r="X143">
        <v>5000</v>
      </c>
      <c r="Y143">
        <v>100</v>
      </c>
      <c r="Z143">
        <v>520</v>
      </c>
      <c r="AA143">
        <v>0</v>
      </c>
      <c r="AB143">
        <v>2</v>
      </c>
      <c r="AC143" s="20" t="s">
        <v>441</v>
      </c>
      <c r="AD143" s="20" t="s">
        <v>598</v>
      </c>
      <c r="AE143" s="21" t="s">
        <v>597</v>
      </c>
    </row>
    <row r="144" spans="1:31" x14ac:dyDescent="0.35">
      <c r="A144" t="s">
        <v>18</v>
      </c>
      <c r="B144" t="s">
        <v>595</v>
      </c>
      <c r="C144" s="11">
        <v>44136</v>
      </c>
      <c r="D144" t="s">
        <v>397</v>
      </c>
      <c r="E144" t="s">
        <v>65</v>
      </c>
      <c r="F144" t="s">
        <v>81</v>
      </c>
      <c r="G144" t="s">
        <v>27</v>
      </c>
      <c r="H144" s="8" t="s">
        <v>229</v>
      </c>
      <c r="J144" t="s">
        <v>551</v>
      </c>
      <c r="K144">
        <v>6</v>
      </c>
      <c r="L144" t="s">
        <v>593</v>
      </c>
      <c r="M144">
        <v>1944</v>
      </c>
      <c r="N144" s="3">
        <v>838</v>
      </c>
      <c r="O144">
        <v>275</v>
      </c>
      <c r="P144">
        <v>15</v>
      </c>
      <c r="Q144">
        <v>70</v>
      </c>
      <c r="R144">
        <v>25</v>
      </c>
      <c r="S144">
        <v>1</v>
      </c>
      <c r="T144">
        <v>2.1</v>
      </c>
      <c r="U144" s="3">
        <v>107</v>
      </c>
      <c r="V144" t="s">
        <v>1642</v>
      </c>
      <c r="W144" t="s">
        <v>1650</v>
      </c>
      <c r="X144">
        <v>5000</v>
      </c>
      <c r="Y144">
        <v>100</v>
      </c>
      <c r="Z144">
        <v>520</v>
      </c>
      <c r="AA144">
        <v>0</v>
      </c>
      <c r="AB144">
        <v>2</v>
      </c>
      <c r="AC144" s="20" t="s">
        <v>600</v>
      </c>
      <c r="AD144" s="21" t="s">
        <v>596</v>
      </c>
      <c r="AE144" s="20" t="s">
        <v>599</v>
      </c>
    </row>
    <row r="145" spans="1:31" x14ac:dyDescent="0.35">
      <c r="A145" t="s">
        <v>793</v>
      </c>
      <c r="B145" t="s">
        <v>216</v>
      </c>
      <c r="C145" s="11">
        <v>44136</v>
      </c>
      <c r="D145" t="s">
        <v>394</v>
      </c>
      <c r="E145" t="s">
        <v>68</v>
      </c>
      <c r="F145" t="s">
        <v>275</v>
      </c>
      <c r="G145" t="s">
        <v>27</v>
      </c>
      <c r="H145" s="3" t="s">
        <v>42</v>
      </c>
      <c r="J145" t="s">
        <v>42</v>
      </c>
      <c r="K145">
        <v>5</v>
      </c>
      <c r="L145" t="s">
        <v>72</v>
      </c>
      <c r="M145">
        <v>1632</v>
      </c>
      <c r="N145">
        <v>532</v>
      </c>
      <c r="O145">
        <v>119</v>
      </c>
      <c r="P145">
        <v>10</v>
      </c>
      <c r="Q145">
        <v>70</v>
      </c>
      <c r="R145">
        <v>20</v>
      </c>
      <c r="S145">
        <v>1</v>
      </c>
      <c r="T145">
        <v>2.85</v>
      </c>
      <c r="U145">
        <v>100</v>
      </c>
      <c r="AC145" s="21" t="s">
        <v>860</v>
      </c>
      <c r="AD145" s="21" t="s">
        <v>867</v>
      </c>
      <c r="AE145" s="21" t="s">
        <v>549</v>
      </c>
    </row>
    <row r="146" spans="1:31" x14ac:dyDescent="0.35">
      <c r="A146" t="s">
        <v>793</v>
      </c>
      <c r="B146" t="s">
        <v>794</v>
      </c>
      <c r="C146" s="11">
        <v>44136</v>
      </c>
      <c r="D146" t="s">
        <v>394</v>
      </c>
      <c r="E146" t="s">
        <v>68</v>
      </c>
      <c r="F146" t="s">
        <v>275</v>
      </c>
      <c r="G146" t="s">
        <v>27</v>
      </c>
      <c r="H146" s="3" t="s">
        <v>42</v>
      </c>
      <c r="J146" t="s">
        <v>42</v>
      </c>
      <c r="K146">
        <v>5</v>
      </c>
      <c r="L146" t="s">
        <v>222</v>
      </c>
      <c r="M146" s="3">
        <v>1772</v>
      </c>
      <c r="N146" s="3">
        <v>572</v>
      </c>
      <c r="O146">
        <v>119</v>
      </c>
      <c r="P146">
        <v>10</v>
      </c>
      <c r="Q146">
        <v>70</v>
      </c>
      <c r="R146">
        <v>20</v>
      </c>
      <c r="S146">
        <v>1</v>
      </c>
      <c r="T146">
        <v>2.85</v>
      </c>
      <c r="U146">
        <v>100</v>
      </c>
      <c r="AC146" s="20" t="s">
        <v>861</v>
      </c>
      <c r="AD146" s="20" t="s">
        <v>868</v>
      </c>
      <c r="AE146" s="21" t="s">
        <v>549</v>
      </c>
    </row>
    <row r="147" spans="1:31" x14ac:dyDescent="0.35">
      <c r="A147" t="s">
        <v>310</v>
      </c>
      <c r="B147" t="s">
        <v>311</v>
      </c>
      <c r="C147" s="11">
        <v>44182</v>
      </c>
      <c r="D147" t="s">
        <v>394</v>
      </c>
      <c r="E147" t="s">
        <v>63</v>
      </c>
      <c r="F147" t="s">
        <v>312</v>
      </c>
      <c r="G147" t="s">
        <v>30</v>
      </c>
      <c r="H147" s="2" t="s">
        <v>3</v>
      </c>
      <c r="J147" t="s">
        <v>1111</v>
      </c>
      <c r="K147">
        <v>6</v>
      </c>
      <c r="L147" t="s">
        <v>72</v>
      </c>
      <c r="M147">
        <v>2745</v>
      </c>
      <c r="N147">
        <v>632</v>
      </c>
      <c r="O147">
        <v>402</v>
      </c>
      <c r="P147">
        <v>0</v>
      </c>
      <c r="Q147">
        <v>70</v>
      </c>
      <c r="R147">
        <v>11</v>
      </c>
      <c r="S147">
        <v>1</v>
      </c>
      <c r="T147">
        <v>0.78</v>
      </c>
      <c r="U147">
        <v>100</v>
      </c>
      <c r="AC147" s="21" t="s">
        <v>401</v>
      </c>
      <c r="AD147" s="21" t="s">
        <v>450</v>
      </c>
      <c r="AE147" s="21" t="s">
        <v>452</v>
      </c>
    </row>
    <row r="148" spans="1:31" x14ac:dyDescent="0.35">
      <c r="A148" t="s">
        <v>310</v>
      </c>
      <c r="B148" t="s">
        <v>2208</v>
      </c>
      <c r="C148" s="11">
        <v>44182</v>
      </c>
      <c r="D148" t="s">
        <v>394</v>
      </c>
      <c r="E148" t="s">
        <v>63</v>
      </c>
      <c r="F148" t="s">
        <v>312</v>
      </c>
      <c r="G148" t="s">
        <v>30</v>
      </c>
      <c r="H148" s="2" t="s">
        <v>3</v>
      </c>
      <c r="J148" t="s">
        <v>1111</v>
      </c>
      <c r="K148">
        <v>6</v>
      </c>
      <c r="L148" t="s">
        <v>222</v>
      </c>
      <c r="M148" s="3">
        <v>2995</v>
      </c>
      <c r="N148" s="3">
        <v>707</v>
      </c>
      <c r="O148">
        <v>402</v>
      </c>
      <c r="P148">
        <v>0</v>
      </c>
      <c r="Q148">
        <v>70</v>
      </c>
      <c r="R148">
        <v>11</v>
      </c>
      <c r="S148">
        <v>1</v>
      </c>
      <c r="T148">
        <v>0.78</v>
      </c>
      <c r="U148">
        <v>100</v>
      </c>
      <c r="AC148" s="20" t="s">
        <v>1201</v>
      </c>
      <c r="AD148" s="21" t="s">
        <v>450</v>
      </c>
      <c r="AE148" s="20" t="s">
        <v>2209</v>
      </c>
    </row>
    <row r="149" spans="1:31" x14ac:dyDescent="0.35">
      <c r="A149" t="s">
        <v>310</v>
      </c>
      <c r="B149" t="s">
        <v>448</v>
      </c>
      <c r="C149" s="11">
        <v>44182</v>
      </c>
      <c r="D149" t="s">
        <v>394</v>
      </c>
      <c r="E149" t="s">
        <v>63</v>
      </c>
      <c r="F149" t="s">
        <v>312</v>
      </c>
      <c r="G149" t="s">
        <v>30</v>
      </c>
      <c r="H149" s="2" t="s">
        <v>3</v>
      </c>
      <c r="J149" t="s">
        <v>1111</v>
      </c>
      <c r="K149">
        <v>6</v>
      </c>
      <c r="L149" t="s">
        <v>223</v>
      </c>
      <c r="M149" s="3">
        <v>2945</v>
      </c>
      <c r="N149" s="3">
        <v>692</v>
      </c>
      <c r="O149" s="3">
        <v>422</v>
      </c>
      <c r="P149">
        <v>0</v>
      </c>
      <c r="Q149">
        <v>70</v>
      </c>
      <c r="R149">
        <v>11</v>
      </c>
      <c r="S149">
        <v>1</v>
      </c>
      <c r="T149">
        <v>0.78</v>
      </c>
      <c r="U149">
        <v>100</v>
      </c>
      <c r="AC149" s="20" t="s">
        <v>449</v>
      </c>
      <c r="AD149" s="20" t="s">
        <v>451</v>
      </c>
      <c r="AE149" s="21" t="s">
        <v>452</v>
      </c>
    </row>
    <row r="150" spans="1:31" x14ac:dyDescent="0.35">
      <c r="A150" t="s">
        <v>994</v>
      </c>
      <c r="B150" t="s">
        <v>995</v>
      </c>
      <c r="C150" s="11">
        <v>44201</v>
      </c>
      <c r="D150" t="s">
        <v>573</v>
      </c>
      <c r="E150" t="s">
        <v>65</v>
      </c>
      <c r="F150" t="s">
        <v>73</v>
      </c>
      <c r="G150" t="s">
        <v>27</v>
      </c>
      <c r="H150" s="2" t="s">
        <v>3</v>
      </c>
      <c r="J150" t="s">
        <v>508</v>
      </c>
      <c r="K150">
        <v>6</v>
      </c>
      <c r="L150" t="s">
        <v>72</v>
      </c>
      <c r="M150">
        <v>1705</v>
      </c>
      <c r="N150">
        <v>618</v>
      </c>
      <c r="O150">
        <v>172</v>
      </c>
      <c r="P150">
        <v>0</v>
      </c>
      <c r="Q150">
        <v>70</v>
      </c>
      <c r="R150">
        <v>14</v>
      </c>
      <c r="S150">
        <v>1</v>
      </c>
      <c r="T150">
        <v>1</v>
      </c>
      <c r="U150">
        <v>100</v>
      </c>
      <c r="AC150" s="21" t="s">
        <v>498</v>
      </c>
      <c r="AD150" s="21" t="s">
        <v>998</v>
      </c>
      <c r="AE150" s="21" t="s">
        <v>999</v>
      </c>
    </row>
    <row r="151" spans="1:31" x14ac:dyDescent="0.35">
      <c r="A151" t="s">
        <v>994</v>
      </c>
      <c r="B151" t="s">
        <v>996</v>
      </c>
      <c r="C151" s="11">
        <v>44201</v>
      </c>
      <c r="D151" t="s">
        <v>573</v>
      </c>
      <c r="E151" t="s">
        <v>65</v>
      </c>
      <c r="F151" t="s">
        <v>73</v>
      </c>
      <c r="G151" t="s">
        <v>27</v>
      </c>
      <c r="H151" s="2" t="s">
        <v>3</v>
      </c>
      <c r="J151" t="s">
        <v>508</v>
      </c>
      <c r="K151">
        <v>6</v>
      </c>
      <c r="L151" t="s">
        <v>222</v>
      </c>
      <c r="M151" s="3">
        <v>1865</v>
      </c>
      <c r="N151" s="3">
        <v>666</v>
      </c>
      <c r="O151">
        <v>172</v>
      </c>
      <c r="P151">
        <v>0</v>
      </c>
      <c r="Q151">
        <v>70</v>
      </c>
      <c r="R151">
        <v>14</v>
      </c>
      <c r="S151">
        <v>1</v>
      </c>
      <c r="T151">
        <v>1</v>
      </c>
      <c r="U151">
        <v>100</v>
      </c>
      <c r="AC151" s="20" t="s">
        <v>503</v>
      </c>
      <c r="AD151" s="20" t="s">
        <v>1000</v>
      </c>
      <c r="AE151" s="21" t="s">
        <v>999</v>
      </c>
    </row>
    <row r="152" spans="1:31" x14ac:dyDescent="0.35">
      <c r="A152" t="s">
        <v>994</v>
      </c>
      <c r="B152" t="s">
        <v>997</v>
      </c>
      <c r="C152" s="11">
        <v>44201</v>
      </c>
      <c r="D152" t="s">
        <v>573</v>
      </c>
      <c r="E152" t="s">
        <v>65</v>
      </c>
      <c r="F152" t="s">
        <v>73</v>
      </c>
      <c r="G152" t="s">
        <v>27</v>
      </c>
      <c r="H152" s="2" t="s">
        <v>3</v>
      </c>
      <c r="J152" t="s">
        <v>508</v>
      </c>
      <c r="K152">
        <v>6</v>
      </c>
      <c r="L152" t="s">
        <v>223</v>
      </c>
      <c r="M152">
        <v>1705</v>
      </c>
      <c r="N152" s="3">
        <v>642</v>
      </c>
      <c r="O152" s="3">
        <v>196</v>
      </c>
      <c r="P152">
        <v>0</v>
      </c>
      <c r="Q152">
        <v>70</v>
      </c>
      <c r="R152">
        <v>14</v>
      </c>
      <c r="S152">
        <v>1</v>
      </c>
      <c r="T152">
        <v>1</v>
      </c>
      <c r="U152" s="3">
        <v>104</v>
      </c>
      <c r="AC152" s="20" t="s">
        <v>504</v>
      </c>
      <c r="AD152" s="21" t="s">
        <v>998</v>
      </c>
      <c r="AE152" s="20" t="s">
        <v>1001</v>
      </c>
    </row>
    <row r="153" spans="1:31" x14ac:dyDescent="0.35">
      <c r="A153" t="s">
        <v>994</v>
      </c>
      <c r="B153" t="s">
        <v>2083</v>
      </c>
      <c r="C153" s="11">
        <v>44201</v>
      </c>
      <c r="D153" t="s">
        <v>573</v>
      </c>
      <c r="E153" t="s">
        <v>65</v>
      </c>
      <c r="F153" t="s">
        <v>73</v>
      </c>
      <c r="G153" t="s">
        <v>27</v>
      </c>
      <c r="H153" s="2" t="s">
        <v>3</v>
      </c>
      <c r="J153" t="s">
        <v>508</v>
      </c>
      <c r="K153">
        <v>6</v>
      </c>
      <c r="L153" t="s">
        <v>593</v>
      </c>
      <c r="M153">
        <v>1705</v>
      </c>
      <c r="N153" s="3">
        <v>673</v>
      </c>
      <c r="O153">
        <v>172</v>
      </c>
      <c r="P153">
        <v>0</v>
      </c>
      <c r="Q153">
        <v>70</v>
      </c>
      <c r="R153">
        <v>14</v>
      </c>
      <c r="S153">
        <v>1</v>
      </c>
      <c r="T153">
        <v>1</v>
      </c>
      <c r="U153" s="3">
        <v>108</v>
      </c>
      <c r="AC153" s="20" t="s">
        <v>2084</v>
      </c>
      <c r="AD153" s="20" t="s">
        <v>2085</v>
      </c>
      <c r="AE153" s="21" t="s">
        <v>999</v>
      </c>
    </row>
    <row r="154" spans="1:31" x14ac:dyDescent="0.35">
      <c r="A154" t="s">
        <v>59</v>
      </c>
      <c r="B154" t="s">
        <v>205</v>
      </c>
      <c r="C154" s="11">
        <v>44232</v>
      </c>
      <c r="D154" t="s">
        <v>573</v>
      </c>
      <c r="E154" t="s">
        <v>61</v>
      </c>
      <c r="F154" t="s">
        <v>274</v>
      </c>
      <c r="G154" t="s">
        <v>30</v>
      </c>
      <c r="H154" s="2" t="s">
        <v>3</v>
      </c>
      <c r="J154" t="s">
        <v>517</v>
      </c>
      <c r="K154">
        <v>6</v>
      </c>
      <c r="L154" t="s">
        <v>72</v>
      </c>
      <c r="M154">
        <v>2205</v>
      </c>
      <c r="N154">
        <v>615</v>
      </c>
      <c r="O154">
        <v>372</v>
      </c>
      <c r="P154">
        <v>0</v>
      </c>
      <c r="Q154">
        <v>70</v>
      </c>
      <c r="R154">
        <v>14</v>
      </c>
      <c r="S154">
        <v>2</v>
      </c>
      <c r="T154">
        <v>1.05</v>
      </c>
      <c r="U154">
        <v>100</v>
      </c>
      <c r="AC154" s="21" t="s">
        <v>539</v>
      </c>
      <c r="AD154" s="21" t="s">
        <v>1004</v>
      </c>
      <c r="AE154" s="21" t="s">
        <v>1005</v>
      </c>
    </row>
    <row r="155" spans="1:31" x14ac:dyDescent="0.35">
      <c r="A155" t="s">
        <v>59</v>
      </c>
      <c r="B155" t="s">
        <v>1002</v>
      </c>
      <c r="C155" s="11">
        <v>44232</v>
      </c>
      <c r="D155" t="s">
        <v>573</v>
      </c>
      <c r="E155" t="s">
        <v>61</v>
      </c>
      <c r="F155" t="s">
        <v>274</v>
      </c>
      <c r="G155" t="s">
        <v>30</v>
      </c>
      <c r="H155" s="2" t="s">
        <v>3</v>
      </c>
      <c r="J155" t="s">
        <v>517</v>
      </c>
      <c r="K155">
        <v>6</v>
      </c>
      <c r="L155" t="s">
        <v>222</v>
      </c>
      <c r="M155">
        <v>2205</v>
      </c>
      <c r="N155" s="3">
        <v>685</v>
      </c>
      <c r="O155" s="3">
        <v>416</v>
      </c>
      <c r="P155">
        <v>0</v>
      </c>
      <c r="Q155">
        <v>70</v>
      </c>
      <c r="R155">
        <v>14</v>
      </c>
      <c r="S155">
        <v>2</v>
      </c>
      <c r="T155">
        <v>1.05</v>
      </c>
      <c r="U155">
        <v>100</v>
      </c>
      <c r="AC155" s="20" t="s">
        <v>544</v>
      </c>
      <c r="AD155" s="20" t="s">
        <v>1006</v>
      </c>
      <c r="AE155" s="21" t="s">
        <v>1005</v>
      </c>
    </row>
    <row r="156" spans="1:31" x14ac:dyDescent="0.35">
      <c r="A156" t="s">
        <v>59</v>
      </c>
      <c r="B156" t="s">
        <v>1003</v>
      </c>
      <c r="C156" s="11">
        <v>44232</v>
      </c>
      <c r="D156" t="s">
        <v>573</v>
      </c>
      <c r="E156" t="s">
        <v>61</v>
      </c>
      <c r="F156" t="s">
        <v>274</v>
      </c>
      <c r="G156" t="s">
        <v>30</v>
      </c>
      <c r="H156" s="2" t="s">
        <v>3</v>
      </c>
      <c r="J156" t="s">
        <v>517</v>
      </c>
      <c r="K156">
        <v>6</v>
      </c>
      <c r="L156" t="s">
        <v>223</v>
      </c>
      <c r="M156" s="3">
        <v>2330</v>
      </c>
      <c r="N156" s="3">
        <v>670</v>
      </c>
      <c r="O156" s="3">
        <v>392</v>
      </c>
      <c r="P156">
        <v>0</v>
      </c>
      <c r="Q156">
        <v>70</v>
      </c>
      <c r="R156">
        <v>14</v>
      </c>
      <c r="S156">
        <v>2</v>
      </c>
      <c r="T156">
        <v>1.05</v>
      </c>
      <c r="U156">
        <v>100</v>
      </c>
      <c r="AC156" s="20" t="s">
        <v>843</v>
      </c>
      <c r="AD156" s="21" t="s">
        <v>1004</v>
      </c>
      <c r="AE156" s="20" t="s">
        <v>1007</v>
      </c>
    </row>
    <row r="157" spans="1:31" x14ac:dyDescent="0.35">
      <c r="A157" t="s">
        <v>57</v>
      </c>
      <c r="B157" t="s">
        <v>188</v>
      </c>
      <c r="C157" s="11">
        <v>44232</v>
      </c>
      <c r="D157" t="s">
        <v>397</v>
      </c>
      <c r="E157" t="s">
        <v>64</v>
      </c>
      <c r="F157" t="s">
        <v>74</v>
      </c>
      <c r="G157" t="s">
        <v>27</v>
      </c>
      <c r="H157" s="5" t="s">
        <v>4</v>
      </c>
      <c r="J157" t="s">
        <v>506</v>
      </c>
      <c r="K157">
        <v>6</v>
      </c>
      <c r="L157" t="s">
        <v>72</v>
      </c>
      <c r="M157">
        <v>1801</v>
      </c>
      <c r="N157">
        <v>1028</v>
      </c>
      <c r="O157">
        <v>127</v>
      </c>
      <c r="P157">
        <v>20</v>
      </c>
      <c r="Q157">
        <v>70</v>
      </c>
      <c r="R157">
        <v>34</v>
      </c>
      <c r="S157">
        <v>1</v>
      </c>
      <c r="T157">
        <v>2.9</v>
      </c>
      <c r="U157">
        <v>100</v>
      </c>
      <c r="V157" t="s">
        <v>1642</v>
      </c>
      <c r="W157" t="s">
        <v>1650</v>
      </c>
      <c r="X157">
        <v>1997</v>
      </c>
      <c r="Y157">
        <v>398</v>
      </c>
      <c r="Z157">
        <v>302</v>
      </c>
      <c r="AA157">
        <v>50</v>
      </c>
      <c r="AB157">
        <v>2</v>
      </c>
      <c r="AC157" s="21" t="s">
        <v>511</v>
      </c>
      <c r="AD157" s="21" t="s">
        <v>638</v>
      </c>
      <c r="AE157" s="21" t="s">
        <v>639</v>
      </c>
    </row>
    <row r="158" spans="1:31" x14ac:dyDescent="0.35">
      <c r="A158" t="s">
        <v>57</v>
      </c>
      <c r="B158" t="s">
        <v>636</v>
      </c>
      <c r="C158" s="11">
        <v>44232</v>
      </c>
      <c r="D158" t="s">
        <v>397</v>
      </c>
      <c r="E158" t="s">
        <v>64</v>
      </c>
      <c r="F158" t="s">
        <v>74</v>
      </c>
      <c r="G158" t="s">
        <v>27</v>
      </c>
      <c r="H158" s="5" t="s">
        <v>4</v>
      </c>
      <c r="J158" t="s">
        <v>506</v>
      </c>
      <c r="K158">
        <v>6</v>
      </c>
      <c r="L158" t="s">
        <v>222</v>
      </c>
      <c r="M158" s="3">
        <v>1991</v>
      </c>
      <c r="N158" s="3">
        <v>1108</v>
      </c>
      <c r="O158">
        <v>127</v>
      </c>
      <c r="P158">
        <v>20</v>
      </c>
      <c r="Q158">
        <v>70</v>
      </c>
      <c r="R158">
        <v>34</v>
      </c>
      <c r="S158">
        <v>1</v>
      </c>
      <c r="T158">
        <v>2.9</v>
      </c>
      <c r="U158">
        <v>100</v>
      </c>
      <c r="V158" t="s">
        <v>1642</v>
      </c>
      <c r="W158" t="s">
        <v>1650</v>
      </c>
      <c r="X158">
        <v>1997</v>
      </c>
      <c r="Y158">
        <v>398</v>
      </c>
      <c r="Z158">
        <v>302</v>
      </c>
      <c r="AA158">
        <v>50</v>
      </c>
      <c r="AB158">
        <v>2</v>
      </c>
      <c r="AC158" s="20" t="s">
        <v>642</v>
      </c>
      <c r="AD158" s="20" t="s">
        <v>640</v>
      </c>
      <c r="AE158" s="21" t="s">
        <v>639</v>
      </c>
    </row>
    <row r="159" spans="1:31" x14ac:dyDescent="0.35">
      <c r="A159" t="s">
        <v>57</v>
      </c>
      <c r="B159" t="s">
        <v>637</v>
      </c>
      <c r="C159" s="11">
        <v>44232</v>
      </c>
      <c r="D159" t="s">
        <v>397</v>
      </c>
      <c r="E159" t="s">
        <v>64</v>
      </c>
      <c r="F159" t="s">
        <v>74</v>
      </c>
      <c r="G159" t="s">
        <v>27</v>
      </c>
      <c r="H159" s="5" t="s">
        <v>4</v>
      </c>
      <c r="J159" t="s">
        <v>506</v>
      </c>
      <c r="K159">
        <v>6</v>
      </c>
      <c r="L159" t="s">
        <v>223</v>
      </c>
      <c r="M159">
        <v>1801</v>
      </c>
      <c r="N159" s="3">
        <v>1110</v>
      </c>
      <c r="O159">
        <v>127</v>
      </c>
      <c r="P159">
        <v>20</v>
      </c>
      <c r="Q159">
        <v>70</v>
      </c>
      <c r="R159" s="3">
        <v>26</v>
      </c>
      <c r="S159">
        <v>1</v>
      </c>
      <c r="T159">
        <v>2.9</v>
      </c>
      <c r="U159" s="3">
        <v>107</v>
      </c>
      <c r="V159" t="s">
        <v>1642</v>
      </c>
      <c r="W159" t="s">
        <v>1650</v>
      </c>
      <c r="X159" s="3">
        <v>2397</v>
      </c>
      <c r="Y159" s="19">
        <v>423</v>
      </c>
      <c r="Z159" s="3">
        <v>327</v>
      </c>
      <c r="AA159">
        <v>50</v>
      </c>
      <c r="AB159">
        <v>2</v>
      </c>
      <c r="AC159" s="20" t="s">
        <v>515</v>
      </c>
      <c r="AD159" s="21" t="s">
        <v>638</v>
      </c>
      <c r="AE159" s="20" t="s">
        <v>641</v>
      </c>
    </row>
    <row r="160" spans="1:31" x14ac:dyDescent="0.35">
      <c r="A160" t="s">
        <v>57</v>
      </c>
      <c r="B160" t="s">
        <v>1809</v>
      </c>
      <c r="C160" s="11">
        <v>44232</v>
      </c>
      <c r="D160" t="s">
        <v>397</v>
      </c>
      <c r="E160" t="s">
        <v>64</v>
      </c>
      <c r="F160" t="s">
        <v>74</v>
      </c>
      <c r="G160" t="s">
        <v>27</v>
      </c>
      <c r="H160" s="5" t="s">
        <v>4</v>
      </c>
      <c r="J160" t="s">
        <v>506</v>
      </c>
      <c r="K160">
        <v>6</v>
      </c>
      <c r="L160" t="s">
        <v>593</v>
      </c>
      <c r="M160">
        <v>1801</v>
      </c>
      <c r="N160" s="3">
        <v>1102</v>
      </c>
      <c r="O160">
        <v>127</v>
      </c>
      <c r="P160">
        <v>20</v>
      </c>
      <c r="Q160">
        <v>70</v>
      </c>
      <c r="R160">
        <v>34</v>
      </c>
      <c r="S160">
        <v>1</v>
      </c>
      <c r="T160">
        <v>2.9</v>
      </c>
      <c r="U160" s="3">
        <v>110</v>
      </c>
      <c r="V160" t="s">
        <v>30</v>
      </c>
      <c r="W160" t="s">
        <v>1650</v>
      </c>
      <c r="X160">
        <v>1997</v>
      </c>
      <c r="Y160">
        <v>398</v>
      </c>
      <c r="Z160">
        <v>302</v>
      </c>
      <c r="AA160">
        <v>50</v>
      </c>
      <c r="AB160">
        <v>2</v>
      </c>
      <c r="AC160" s="20" t="s">
        <v>1810</v>
      </c>
      <c r="AD160" s="21" t="s">
        <v>638</v>
      </c>
      <c r="AE160" s="20" t="s">
        <v>1811</v>
      </c>
    </row>
    <row r="161" spans="1:31" x14ac:dyDescent="0.35">
      <c r="A161" t="s">
        <v>1008</v>
      </c>
      <c r="B161" t="s">
        <v>1009</v>
      </c>
      <c r="C161" s="11">
        <v>44264</v>
      </c>
      <c r="D161" t="s">
        <v>397</v>
      </c>
      <c r="E161" t="s">
        <v>65</v>
      </c>
      <c r="F161" t="s">
        <v>73</v>
      </c>
      <c r="G161" t="s">
        <v>27</v>
      </c>
      <c r="H161" s="2" t="s">
        <v>3</v>
      </c>
      <c r="J161" t="s">
        <v>506</v>
      </c>
      <c r="K161">
        <v>6</v>
      </c>
      <c r="L161" t="s">
        <v>72</v>
      </c>
      <c r="M161">
        <v>1689</v>
      </c>
      <c r="N161">
        <v>624</v>
      </c>
      <c r="O161">
        <v>169</v>
      </c>
      <c r="P161">
        <v>0</v>
      </c>
      <c r="Q161">
        <v>70</v>
      </c>
      <c r="R161">
        <v>14</v>
      </c>
      <c r="S161">
        <v>1</v>
      </c>
      <c r="T161">
        <v>1</v>
      </c>
      <c r="U161">
        <v>100</v>
      </c>
      <c r="AC161" s="21" t="s">
        <v>498</v>
      </c>
      <c r="AD161" s="21" t="s">
        <v>1012</v>
      </c>
      <c r="AE161" s="21" t="s">
        <v>1013</v>
      </c>
    </row>
    <row r="162" spans="1:31" x14ac:dyDescent="0.35">
      <c r="A162" t="s">
        <v>1008</v>
      </c>
      <c r="B162" t="s">
        <v>1010</v>
      </c>
      <c r="C162" s="11">
        <v>44264</v>
      </c>
      <c r="D162" t="s">
        <v>397</v>
      </c>
      <c r="E162" t="s">
        <v>65</v>
      </c>
      <c r="F162" t="s">
        <v>73</v>
      </c>
      <c r="G162" t="s">
        <v>27</v>
      </c>
      <c r="H162" s="2" t="s">
        <v>3</v>
      </c>
      <c r="J162" t="s">
        <v>506</v>
      </c>
      <c r="K162">
        <v>6</v>
      </c>
      <c r="L162" t="s">
        <v>222</v>
      </c>
      <c r="M162" s="3">
        <v>1859</v>
      </c>
      <c r="N162" s="3">
        <v>646</v>
      </c>
      <c r="O162" s="3">
        <v>188</v>
      </c>
      <c r="P162">
        <v>0</v>
      </c>
      <c r="Q162">
        <v>70</v>
      </c>
      <c r="R162">
        <v>14</v>
      </c>
      <c r="S162">
        <v>1</v>
      </c>
      <c r="T162">
        <v>1</v>
      </c>
      <c r="U162">
        <v>100</v>
      </c>
      <c r="AC162" s="20" t="s">
        <v>503</v>
      </c>
      <c r="AD162" s="20" t="s">
        <v>1014</v>
      </c>
      <c r="AE162" s="21" t="s">
        <v>1013</v>
      </c>
    </row>
    <row r="163" spans="1:31" x14ac:dyDescent="0.35">
      <c r="A163" t="s">
        <v>1008</v>
      </c>
      <c r="B163" t="s">
        <v>1011</v>
      </c>
      <c r="C163" s="11">
        <v>44264</v>
      </c>
      <c r="D163" t="s">
        <v>397</v>
      </c>
      <c r="E163" t="s">
        <v>65</v>
      </c>
      <c r="F163" t="s">
        <v>73</v>
      </c>
      <c r="G163" t="s">
        <v>27</v>
      </c>
      <c r="H163" s="2" t="s">
        <v>3</v>
      </c>
      <c r="J163" t="s">
        <v>506</v>
      </c>
      <c r="K163">
        <v>6</v>
      </c>
      <c r="L163" t="s">
        <v>223</v>
      </c>
      <c r="M163" s="3">
        <v>1889</v>
      </c>
      <c r="N163" s="3">
        <v>664</v>
      </c>
      <c r="O163">
        <v>169</v>
      </c>
      <c r="P163">
        <v>0</v>
      </c>
      <c r="Q163">
        <v>70</v>
      </c>
      <c r="R163">
        <v>14</v>
      </c>
      <c r="S163">
        <v>1</v>
      </c>
      <c r="T163">
        <v>1</v>
      </c>
      <c r="U163">
        <v>100</v>
      </c>
      <c r="AC163" s="20" t="s">
        <v>504</v>
      </c>
      <c r="AD163" s="21" t="s">
        <v>1012</v>
      </c>
      <c r="AE163" s="20" t="s">
        <v>1015</v>
      </c>
    </row>
    <row r="164" spans="1:31" x14ac:dyDescent="0.35">
      <c r="A164" t="s">
        <v>1016</v>
      </c>
      <c r="B164" t="s">
        <v>1017</v>
      </c>
      <c r="C164" s="11">
        <v>44301</v>
      </c>
      <c r="D164" t="s">
        <v>573</v>
      </c>
      <c r="E164" t="s">
        <v>64</v>
      </c>
      <c r="F164" t="s">
        <v>1018</v>
      </c>
      <c r="G164" t="s">
        <v>27</v>
      </c>
      <c r="H164" s="5" t="s">
        <v>4</v>
      </c>
      <c r="J164" t="s">
        <v>506</v>
      </c>
      <c r="K164">
        <v>6</v>
      </c>
      <c r="L164" t="s">
        <v>72</v>
      </c>
      <c r="M164">
        <v>1558</v>
      </c>
      <c r="N164">
        <v>774</v>
      </c>
      <c r="O164">
        <v>130</v>
      </c>
      <c r="P164">
        <v>20</v>
      </c>
      <c r="Q164">
        <v>70</v>
      </c>
      <c r="R164">
        <v>33</v>
      </c>
      <c r="S164">
        <v>1</v>
      </c>
      <c r="T164">
        <v>2.2999999999999998</v>
      </c>
      <c r="U164">
        <v>100</v>
      </c>
      <c r="AC164" s="21" t="s">
        <v>1021</v>
      </c>
      <c r="AD164" s="21" t="s">
        <v>1022</v>
      </c>
      <c r="AE164" s="21" t="s">
        <v>1023</v>
      </c>
    </row>
    <row r="165" spans="1:31" x14ac:dyDescent="0.35">
      <c r="A165" t="s">
        <v>1016</v>
      </c>
      <c r="B165" t="s">
        <v>1019</v>
      </c>
      <c r="C165" s="11">
        <v>44301</v>
      </c>
      <c r="D165" t="s">
        <v>573</v>
      </c>
      <c r="E165" t="s">
        <v>64</v>
      </c>
      <c r="F165" t="s">
        <v>1018</v>
      </c>
      <c r="G165" t="s">
        <v>27</v>
      </c>
      <c r="H165" s="5" t="s">
        <v>4</v>
      </c>
      <c r="J165" t="s">
        <v>506</v>
      </c>
      <c r="K165">
        <v>6</v>
      </c>
      <c r="L165" t="s">
        <v>222</v>
      </c>
      <c r="M165">
        <v>1558</v>
      </c>
      <c r="N165" s="3">
        <v>864</v>
      </c>
      <c r="O165">
        <v>130</v>
      </c>
      <c r="P165">
        <v>20</v>
      </c>
      <c r="Q165">
        <v>70</v>
      </c>
      <c r="R165">
        <v>33</v>
      </c>
      <c r="S165">
        <v>1</v>
      </c>
      <c r="T165">
        <v>2.2999999999999998</v>
      </c>
      <c r="U165" s="3">
        <v>105</v>
      </c>
      <c r="AC165" s="20" t="s">
        <v>1026</v>
      </c>
      <c r="AD165" s="21" t="s">
        <v>1022</v>
      </c>
      <c r="AE165" s="20" t="s">
        <v>1025</v>
      </c>
    </row>
    <row r="166" spans="1:31" x14ac:dyDescent="0.35">
      <c r="A166" t="s">
        <v>1016</v>
      </c>
      <c r="B166" t="s">
        <v>1020</v>
      </c>
      <c r="C166" s="11">
        <v>44301</v>
      </c>
      <c r="D166" t="s">
        <v>573</v>
      </c>
      <c r="E166" t="s">
        <v>64</v>
      </c>
      <c r="F166" t="s">
        <v>1018</v>
      </c>
      <c r="G166" t="s">
        <v>27</v>
      </c>
      <c r="H166" s="5" t="s">
        <v>4</v>
      </c>
      <c r="J166" t="s">
        <v>506</v>
      </c>
      <c r="K166">
        <v>6</v>
      </c>
      <c r="L166" t="s">
        <v>223</v>
      </c>
      <c r="M166" s="3">
        <v>1618</v>
      </c>
      <c r="N166" s="3">
        <v>874</v>
      </c>
      <c r="O166">
        <v>130</v>
      </c>
      <c r="P166">
        <v>20</v>
      </c>
      <c r="Q166">
        <v>70</v>
      </c>
      <c r="R166">
        <v>33</v>
      </c>
      <c r="S166">
        <v>1</v>
      </c>
      <c r="T166">
        <v>2.2999999999999998</v>
      </c>
      <c r="U166">
        <v>100</v>
      </c>
      <c r="AC166" s="20" t="s">
        <v>1027</v>
      </c>
      <c r="AD166" s="20" t="s">
        <v>1024</v>
      </c>
      <c r="AE166" s="21" t="s">
        <v>1023</v>
      </c>
    </row>
    <row r="167" spans="1:31" x14ac:dyDescent="0.35">
      <c r="A167" t="s">
        <v>1016</v>
      </c>
      <c r="B167" t="s">
        <v>2516</v>
      </c>
      <c r="C167" s="11">
        <v>44301</v>
      </c>
      <c r="D167" t="s">
        <v>573</v>
      </c>
      <c r="E167" t="s">
        <v>64</v>
      </c>
      <c r="F167" t="s">
        <v>1018</v>
      </c>
      <c r="G167" t="s">
        <v>27</v>
      </c>
      <c r="H167" s="5" t="s">
        <v>4</v>
      </c>
      <c r="J167" t="s">
        <v>506</v>
      </c>
      <c r="K167">
        <v>6</v>
      </c>
      <c r="L167" t="s">
        <v>593</v>
      </c>
      <c r="M167" s="3">
        <v>1708</v>
      </c>
      <c r="N167" s="3">
        <v>864</v>
      </c>
      <c r="O167">
        <v>130</v>
      </c>
      <c r="P167">
        <v>20</v>
      </c>
      <c r="Q167">
        <v>70</v>
      </c>
      <c r="R167">
        <v>33</v>
      </c>
      <c r="S167">
        <v>1</v>
      </c>
      <c r="T167">
        <v>2.2999999999999998</v>
      </c>
      <c r="U167">
        <v>100</v>
      </c>
      <c r="AC167" s="20" t="s">
        <v>2519</v>
      </c>
      <c r="AD167" s="20" t="s">
        <v>2520</v>
      </c>
      <c r="AE167" s="21" t="s">
        <v>1023</v>
      </c>
    </row>
    <row r="168" spans="1:31" x14ac:dyDescent="0.35">
      <c r="A168" t="s">
        <v>225</v>
      </c>
      <c r="B168" t="s">
        <v>193</v>
      </c>
      <c r="C168" s="11">
        <v>44317</v>
      </c>
      <c r="D168" t="s">
        <v>414</v>
      </c>
      <c r="E168" t="s">
        <v>68</v>
      </c>
      <c r="F168" t="s">
        <v>48</v>
      </c>
      <c r="G168" t="s">
        <v>27</v>
      </c>
      <c r="H168" s="9" t="s">
        <v>230</v>
      </c>
      <c r="J168" t="s">
        <v>421</v>
      </c>
      <c r="K168">
        <v>6</v>
      </c>
      <c r="L168" t="s">
        <v>72</v>
      </c>
      <c r="M168">
        <v>2033</v>
      </c>
      <c r="N168">
        <v>490</v>
      </c>
      <c r="O168">
        <v>255</v>
      </c>
      <c r="P168">
        <v>0</v>
      </c>
      <c r="Q168">
        <v>70</v>
      </c>
      <c r="R168">
        <v>20</v>
      </c>
      <c r="S168">
        <v>1</v>
      </c>
      <c r="T168">
        <v>2.85</v>
      </c>
      <c r="U168">
        <v>100</v>
      </c>
      <c r="V168" t="s">
        <v>1642</v>
      </c>
      <c r="W168" t="s">
        <v>1650</v>
      </c>
      <c r="X168">
        <v>5433</v>
      </c>
      <c r="Y168">
        <v>1402</v>
      </c>
      <c r="Z168">
        <v>405</v>
      </c>
      <c r="AA168">
        <v>0</v>
      </c>
      <c r="AB168">
        <v>3</v>
      </c>
      <c r="AC168" s="21" t="s">
        <v>647</v>
      </c>
      <c r="AD168" s="21" t="s">
        <v>648</v>
      </c>
      <c r="AE168" s="21" t="s">
        <v>649</v>
      </c>
    </row>
    <row r="169" spans="1:31" x14ac:dyDescent="0.35">
      <c r="A169" t="s">
        <v>225</v>
      </c>
      <c r="B169" t="s">
        <v>644</v>
      </c>
      <c r="C169" s="11">
        <v>44317</v>
      </c>
      <c r="D169" t="s">
        <v>414</v>
      </c>
      <c r="E169" t="s">
        <v>68</v>
      </c>
      <c r="F169" t="s">
        <v>48</v>
      </c>
      <c r="G169" t="s">
        <v>27</v>
      </c>
      <c r="H169" s="9" t="s">
        <v>230</v>
      </c>
      <c r="J169" t="s">
        <v>421</v>
      </c>
      <c r="K169">
        <v>6</v>
      </c>
      <c r="L169" t="s">
        <v>222</v>
      </c>
      <c r="M169">
        <v>2033</v>
      </c>
      <c r="N169" s="3">
        <v>550</v>
      </c>
      <c r="O169" s="3">
        <v>280</v>
      </c>
      <c r="P169">
        <v>0</v>
      </c>
      <c r="Q169">
        <v>70</v>
      </c>
      <c r="R169">
        <v>20</v>
      </c>
      <c r="S169">
        <v>1</v>
      </c>
      <c r="T169">
        <v>2.85</v>
      </c>
      <c r="U169">
        <v>100</v>
      </c>
      <c r="V169" t="s">
        <v>1642</v>
      </c>
      <c r="W169" t="s">
        <v>1650</v>
      </c>
      <c r="X169">
        <v>5433</v>
      </c>
      <c r="Y169">
        <v>1402</v>
      </c>
      <c r="Z169">
        <v>405</v>
      </c>
      <c r="AA169">
        <v>0</v>
      </c>
      <c r="AB169">
        <v>3</v>
      </c>
      <c r="AC169" s="20" t="s">
        <v>653</v>
      </c>
      <c r="AD169" s="21" t="s">
        <v>648</v>
      </c>
      <c r="AE169" s="20" t="s">
        <v>650</v>
      </c>
    </row>
    <row r="170" spans="1:31" x14ac:dyDescent="0.35">
      <c r="A170" t="s">
        <v>225</v>
      </c>
      <c r="B170" t="s">
        <v>645</v>
      </c>
      <c r="C170" s="11">
        <v>44317</v>
      </c>
      <c r="D170" t="s">
        <v>414</v>
      </c>
      <c r="E170" t="s">
        <v>68</v>
      </c>
      <c r="F170" t="s">
        <v>48</v>
      </c>
      <c r="G170" t="s">
        <v>27</v>
      </c>
      <c r="H170" s="9" t="s">
        <v>230</v>
      </c>
      <c r="J170" t="s">
        <v>421</v>
      </c>
      <c r="K170">
        <v>6</v>
      </c>
      <c r="L170" t="s">
        <v>223</v>
      </c>
      <c r="M170" s="3">
        <v>2228</v>
      </c>
      <c r="N170">
        <v>490</v>
      </c>
      <c r="O170">
        <v>255</v>
      </c>
      <c r="P170">
        <v>0</v>
      </c>
      <c r="Q170">
        <v>70</v>
      </c>
      <c r="R170">
        <v>20</v>
      </c>
      <c r="S170">
        <v>1</v>
      </c>
      <c r="T170">
        <v>2.85</v>
      </c>
      <c r="U170" s="3">
        <v>107</v>
      </c>
      <c r="V170" t="s">
        <v>1642</v>
      </c>
      <c r="W170" t="s">
        <v>1650</v>
      </c>
      <c r="X170">
        <v>5433</v>
      </c>
      <c r="Y170">
        <v>1402</v>
      </c>
      <c r="Z170">
        <v>405</v>
      </c>
      <c r="AA170">
        <v>0</v>
      </c>
      <c r="AB170">
        <v>3</v>
      </c>
      <c r="AC170" s="20" t="s">
        <v>654</v>
      </c>
      <c r="AD170" s="20" t="s">
        <v>651</v>
      </c>
      <c r="AE170" s="21" t="s">
        <v>649</v>
      </c>
    </row>
    <row r="171" spans="1:31" x14ac:dyDescent="0.35">
      <c r="A171" t="s">
        <v>225</v>
      </c>
      <c r="B171" t="s">
        <v>646</v>
      </c>
      <c r="C171" s="11">
        <v>44317</v>
      </c>
      <c r="D171" t="s">
        <v>414</v>
      </c>
      <c r="E171" t="s">
        <v>68</v>
      </c>
      <c r="F171" t="s">
        <v>48</v>
      </c>
      <c r="G171" t="s">
        <v>27</v>
      </c>
      <c r="H171" s="9" t="s">
        <v>230</v>
      </c>
      <c r="J171" t="s">
        <v>421</v>
      </c>
      <c r="K171">
        <v>6</v>
      </c>
      <c r="L171" t="s">
        <v>593</v>
      </c>
      <c r="M171">
        <v>2033</v>
      </c>
      <c r="N171" s="3">
        <v>540</v>
      </c>
      <c r="O171">
        <v>255</v>
      </c>
      <c r="P171">
        <v>0</v>
      </c>
      <c r="Q171">
        <v>70</v>
      </c>
      <c r="R171">
        <v>20</v>
      </c>
      <c r="S171">
        <v>1</v>
      </c>
      <c r="T171">
        <v>2.85</v>
      </c>
      <c r="U171" s="3">
        <v>107</v>
      </c>
      <c r="V171" t="s">
        <v>1642</v>
      </c>
      <c r="W171" t="s">
        <v>1650</v>
      </c>
      <c r="X171">
        <v>5433</v>
      </c>
      <c r="Y171">
        <v>1402</v>
      </c>
      <c r="Z171">
        <v>405</v>
      </c>
      <c r="AA171">
        <v>0</v>
      </c>
      <c r="AB171">
        <v>3</v>
      </c>
      <c r="AC171" s="20" t="s">
        <v>655</v>
      </c>
      <c r="AD171" s="20" t="s">
        <v>652</v>
      </c>
      <c r="AE171" s="21" t="s">
        <v>649</v>
      </c>
    </row>
    <row r="172" spans="1:31" x14ac:dyDescent="0.35">
      <c r="A172" t="s">
        <v>55</v>
      </c>
      <c r="B172" t="s">
        <v>217</v>
      </c>
      <c r="C172" s="11">
        <v>44317</v>
      </c>
      <c r="D172" t="s">
        <v>397</v>
      </c>
      <c r="E172" t="s">
        <v>67</v>
      </c>
      <c r="F172" t="s">
        <v>56</v>
      </c>
      <c r="G172" t="s">
        <v>27</v>
      </c>
      <c r="H172" s="10" t="s">
        <v>231</v>
      </c>
      <c r="J172" t="s">
        <v>760</v>
      </c>
      <c r="K172">
        <v>6</v>
      </c>
      <c r="L172" t="s">
        <v>72</v>
      </c>
      <c r="M172">
        <v>1603</v>
      </c>
      <c r="N172">
        <v>418</v>
      </c>
      <c r="O172">
        <v>263</v>
      </c>
      <c r="P172">
        <v>0</v>
      </c>
      <c r="Q172">
        <v>70</v>
      </c>
      <c r="R172">
        <v>8</v>
      </c>
      <c r="S172">
        <v>1</v>
      </c>
      <c r="T172">
        <v>1.3</v>
      </c>
      <c r="U172">
        <v>100</v>
      </c>
      <c r="V172" t="s">
        <v>1643</v>
      </c>
      <c r="W172" t="s">
        <v>1649</v>
      </c>
      <c r="X172">
        <v>100</v>
      </c>
      <c r="Y172">
        <v>100</v>
      </c>
      <c r="Z172">
        <v>0</v>
      </c>
      <c r="AA172">
        <v>0</v>
      </c>
      <c r="AB172">
        <v>0</v>
      </c>
      <c r="AC172" s="21" t="s">
        <v>762</v>
      </c>
      <c r="AD172" s="21" t="s">
        <v>763</v>
      </c>
      <c r="AE172" s="21" t="s">
        <v>765</v>
      </c>
    </row>
    <row r="173" spans="1:31" x14ac:dyDescent="0.35">
      <c r="A173" t="s">
        <v>55</v>
      </c>
      <c r="B173" t="s">
        <v>761</v>
      </c>
      <c r="C173" s="11">
        <v>44317</v>
      </c>
      <c r="D173" t="s">
        <v>397</v>
      </c>
      <c r="E173" t="s">
        <v>67</v>
      </c>
      <c r="F173" t="s">
        <v>56</v>
      </c>
      <c r="G173" t="s">
        <v>27</v>
      </c>
      <c r="H173" s="10" t="s">
        <v>231</v>
      </c>
      <c r="J173" t="s">
        <v>760</v>
      </c>
      <c r="K173">
        <v>6</v>
      </c>
      <c r="L173" t="s">
        <v>222</v>
      </c>
      <c r="M173" s="3">
        <v>1733</v>
      </c>
      <c r="N173" s="3">
        <v>453</v>
      </c>
      <c r="O173" s="3">
        <v>280</v>
      </c>
      <c r="P173">
        <v>0</v>
      </c>
      <c r="Q173">
        <v>70</v>
      </c>
      <c r="R173">
        <v>8</v>
      </c>
      <c r="S173">
        <v>1</v>
      </c>
      <c r="T173">
        <v>1.3</v>
      </c>
      <c r="U173">
        <v>100</v>
      </c>
      <c r="V173" t="s">
        <v>1643</v>
      </c>
      <c r="W173" t="s">
        <v>1649</v>
      </c>
      <c r="X173">
        <v>100</v>
      </c>
      <c r="Y173">
        <v>100</v>
      </c>
      <c r="Z173">
        <v>0</v>
      </c>
      <c r="AA173">
        <v>0</v>
      </c>
      <c r="AB173">
        <v>0</v>
      </c>
      <c r="AC173" s="20" t="s">
        <v>766</v>
      </c>
      <c r="AD173" s="20" t="s">
        <v>764</v>
      </c>
      <c r="AE173" s="21" t="s">
        <v>765</v>
      </c>
    </row>
    <row r="174" spans="1:31" x14ac:dyDescent="0.35">
      <c r="A174" t="s">
        <v>55</v>
      </c>
      <c r="B174" t="s">
        <v>2568</v>
      </c>
      <c r="C174" s="11">
        <v>44317</v>
      </c>
      <c r="D174" t="s">
        <v>397</v>
      </c>
      <c r="E174" t="s">
        <v>67</v>
      </c>
      <c r="F174" t="s">
        <v>56</v>
      </c>
      <c r="G174" t="s">
        <v>27</v>
      </c>
      <c r="H174" s="10" t="s">
        <v>231</v>
      </c>
      <c r="J174" t="s">
        <v>760</v>
      </c>
      <c r="K174">
        <v>6</v>
      </c>
      <c r="L174" t="s">
        <v>223</v>
      </c>
      <c r="M174">
        <v>1603</v>
      </c>
      <c r="N174" s="3">
        <v>448</v>
      </c>
      <c r="O174" s="3">
        <v>296</v>
      </c>
      <c r="P174">
        <v>0</v>
      </c>
      <c r="Q174">
        <v>70</v>
      </c>
      <c r="R174">
        <v>8</v>
      </c>
      <c r="S174">
        <v>1</v>
      </c>
      <c r="T174">
        <v>1.3</v>
      </c>
      <c r="U174">
        <v>100</v>
      </c>
      <c r="V174" t="s">
        <v>2420</v>
      </c>
      <c r="W174" t="s">
        <v>2421</v>
      </c>
      <c r="X174">
        <v>100</v>
      </c>
      <c r="Y174">
        <v>100</v>
      </c>
      <c r="Z174">
        <v>0</v>
      </c>
      <c r="AA174">
        <v>0</v>
      </c>
      <c r="AB174">
        <v>0</v>
      </c>
      <c r="AC174" s="20" t="s">
        <v>2569</v>
      </c>
      <c r="AD174" s="21" t="s">
        <v>763</v>
      </c>
      <c r="AE174" s="20" t="s">
        <v>2570</v>
      </c>
    </row>
    <row r="175" spans="1:31" x14ac:dyDescent="0.35">
      <c r="A175" t="s">
        <v>1028</v>
      </c>
      <c r="B175" t="s">
        <v>1029</v>
      </c>
      <c r="C175" s="11">
        <v>44317</v>
      </c>
      <c r="D175" t="s">
        <v>790</v>
      </c>
      <c r="E175" t="s">
        <v>66</v>
      </c>
      <c r="F175" t="s">
        <v>1030</v>
      </c>
      <c r="G175" t="s">
        <v>317</v>
      </c>
      <c r="H175" s="8" t="s">
        <v>229</v>
      </c>
      <c r="J175" t="s">
        <v>1031</v>
      </c>
      <c r="K175">
        <v>6</v>
      </c>
      <c r="L175" t="s">
        <v>72</v>
      </c>
      <c r="M175">
        <v>2309</v>
      </c>
      <c r="N175">
        <v>851</v>
      </c>
      <c r="O175">
        <v>381</v>
      </c>
      <c r="P175">
        <v>0</v>
      </c>
      <c r="Q175">
        <v>80</v>
      </c>
      <c r="R175">
        <v>16</v>
      </c>
      <c r="S175">
        <v>2</v>
      </c>
      <c r="T175">
        <v>1.8</v>
      </c>
      <c r="U175">
        <v>100</v>
      </c>
      <c r="AC175" s="21" t="s">
        <v>1034</v>
      </c>
      <c r="AD175" s="21" t="s">
        <v>1035</v>
      </c>
      <c r="AE175" s="21" t="s">
        <v>1036</v>
      </c>
    </row>
    <row r="176" spans="1:31" x14ac:dyDescent="0.35">
      <c r="A176" t="s">
        <v>1028</v>
      </c>
      <c r="B176" t="s">
        <v>1032</v>
      </c>
      <c r="C176" s="11">
        <v>44317</v>
      </c>
      <c r="D176" t="s">
        <v>790</v>
      </c>
      <c r="E176" t="s">
        <v>66</v>
      </c>
      <c r="F176" t="s">
        <v>1030</v>
      </c>
      <c r="G176" t="s">
        <v>317</v>
      </c>
      <c r="H176" s="8" t="s">
        <v>229</v>
      </c>
      <c r="J176" t="s">
        <v>1031</v>
      </c>
      <c r="K176">
        <v>6</v>
      </c>
      <c r="L176" t="s">
        <v>222</v>
      </c>
      <c r="M176" s="3">
        <v>2519</v>
      </c>
      <c r="N176" s="3">
        <v>921</v>
      </c>
      <c r="O176">
        <v>381</v>
      </c>
      <c r="P176">
        <v>0</v>
      </c>
      <c r="Q176">
        <v>80</v>
      </c>
      <c r="R176">
        <v>16</v>
      </c>
      <c r="S176">
        <v>2</v>
      </c>
      <c r="T176">
        <v>1.8</v>
      </c>
      <c r="U176">
        <v>100</v>
      </c>
      <c r="AC176" s="20" t="s">
        <v>1039</v>
      </c>
      <c r="AD176" s="20" t="s">
        <v>1037</v>
      </c>
      <c r="AE176" s="21" t="s">
        <v>1036</v>
      </c>
    </row>
    <row r="177" spans="1:31" x14ac:dyDescent="0.35">
      <c r="A177" t="s">
        <v>1028</v>
      </c>
      <c r="B177" t="s">
        <v>1033</v>
      </c>
      <c r="C177" s="11">
        <v>44317</v>
      </c>
      <c r="D177" t="s">
        <v>790</v>
      </c>
      <c r="E177" t="s">
        <v>66</v>
      </c>
      <c r="F177" t="s">
        <v>1030</v>
      </c>
      <c r="G177" t="s">
        <v>317</v>
      </c>
      <c r="H177" s="8" t="s">
        <v>229</v>
      </c>
      <c r="J177" t="s">
        <v>1031</v>
      </c>
      <c r="K177">
        <v>6</v>
      </c>
      <c r="L177" t="s">
        <v>223</v>
      </c>
      <c r="M177">
        <v>2309</v>
      </c>
      <c r="N177" s="3">
        <v>925</v>
      </c>
      <c r="O177" s="3">
        <v>426</v>
      </c>
      <c r="P177">
        <v>0</v>
      </c>
      <c r="Q177">
        <v>80</v>
      </c>
      <c r="R177">
        <v>16</v>
      </c>
      <c r="S177">
        <v>2</v>
      </c>
      <c r="T177">
        <v>1.8</v>
      </c>
      <c r="U177">
        <v>100</v>
      </c>
      <c r="AC177" s="20" t="s">
        <v>1040</v>
      </c>
      <c r="AD177" s="21" t="s">
        <v>1035</v>
      </c>
      <c r="AE177" s="20" t="s">
        <v>1038</v>
      </c>
    </row>
    <row r="178" spans="1:31" x14ac:dyDescent="0.35">
      <c r="A178" t="s">
        <v>1041</v>
      </c>
      <c r="B178" t="s">
        <v>1042</v>
      </c>
      <c r="C178" s="11">
        <v>44348</v>
      </c>
      <c r="D178" t="s">
        <v>414</v>
      </c>
      <c r="E178" t="s">
        <v>64</v>
      </c>
      <c r="F178" t="s">
        <v>100</v>
      </c>
      <c r="G178" t="s">
        <v>27</v>
      </c>
      <c r="H178" s="5" t="s">
        <v>4</v>
      </c>
      <c r="J178" t="s">
        <v>703</v>
      </c>
      <c r="K178">
        <v>6</v>
      </c>
      <c r="L178" t="s">
        <v>72</v>
      </c>
      <c r="M178">
        <v>2106</v>
      </c>
      <c r="N178">
        <v>926</v>
      </c>
      <c r="O178">
        <v>258</v>
      </c>
      <c r="P178">
        <v>15</v>
      </c>
      <c r="Q178">
        <v>70</v>
      </c>
      <c r="R178">
        <v>24</v>
      </c>
      <c r="S178">
        <v>1</v>
      </c>
      <c r="T178">
        <v>2</v>
      </c>
      <c r="U178">
        <v>100</v>
      </c>
      <c r="AC178" s="21" t="s">
        <v>1045</v>
      </c>
      <c r="AD178" s="21" t="s">
        <v>1046</v>
      </c>
      <c r="AE178" s="21" t="s">
        <v>1047</v>
      </c>
    </row>
    <row r="179" spans="1:31" x14ac:dyDescent="0.35">
      <c r="A179" t="s">
        <v>1041</v>
      </c>
      <c r="B179" t="s">
        <v>1043</v>
      </c>
      <c r="C179" s="11">
        <v>44348</v>
      </c>
      <c r="D179" t="s">
        <v>414</v>
      </c>
      <c r="E179" t="s">
        <v>64</v>
      </c>
      <c r="F179" t="s">
        <v>100</v>
      </c>
      <c r="G179" t="s">
        <v>27</v>
      </c>
      <c r="H179" s="5" t="s">
        <v>4</v>
      </c>
      <c r="J179" t="s">
        <v>703</v>
      </c>
      <c r="K179">
        <v>6</v>
      </c>
      <c r="L179" t="s">
        <v>222</v>
      </c>
      <c r="M179" s="3">
        <v>2366</v>
      </c>
      <c r="N179" s="3">
        <v>1011</v>
      </c>
      <c r="O179">
        <v>258</v>
      </c>
      <c r="P179">
        <v>15</v>
      </c>
      <c r="Q179">
        <v>70</v>
      </c>
      <c r="R179">
        <v>24</v>
      </c>
      <c r="S179">
        <v>1</v>
      </c>
      <c r="T179">
        <v>2</v>
      </c>
      <c r="U179">
        <v>100</v>
      </c>
      <c r="AC179" s="20" t="s">
        <v>727</v>
      </c>
      <c r="AD179" s="20" t="s">
        <v>1048</v>
      </c>
      <c r="AE179" s="21" t="s">
        <v>1047</v>
      </c>
    </row>
    <row r="180" spans="1:31" x14ac:dyDescent="0.35">
      <c r="A180" t="s">
        <v>1041</v>
      </c>
      <c r="B180" t="s">
        <v>1044</v>
      </c>
      <c r="C180" s="11">
        <v>44348</v>
      </c>
      <c r="D180" t="s">
        <v>414</v>
      </c>
      <c r="E180" t="s">
        <v>64</v>
      </c>
      <c r="F180" t="s">
        <v>100</v>
      </c>
      <c r="G180" t="s">
        <v>27</v>
      </c>
      <c r="H180" s="5" t="s">
        <v>4</v>
      </c>
      <c r="J180" t="s">
        <v>703</v>
      </c>
      <c r="K180">
        <v>6</v>
      </c>
      <c r="L180" t="s">
        <v>223</v>
      </c>
      <c r="M180">
        <v>2106</v>
      </c>
      <c r="N180" s="3">
        <v>1021</v>
      </c>
      <c r="O180" s="3">
        <v>296</v>
      </c>
      <c r="P180">
        <v>15</v>
      </c>
      <c r="Q180">
        <v>70</v>
      </c>
      <c r="R180">
        <v>24</v>
      </c>
      <c r="S180">
        <v>1</v>
      </c>
      <c r="T180">
        <v>2</v>
      </c>
      <c r="U180">
        <v>100</v>
      </c>
      <c r="AC180" s="20" t="s">
        <v>1057</v>
      </c>
      <c r="AD180" s="21" t="s">
        <v>1046</v>
      </c>
      <c r="AE180" s="20" t="s">
        <v>1049</v>
      </c>
    </row>
    <row r="181" spans="1:31" x14ac:dyDescent="0.35">
      <c r="A181" t="s">
        <v>1050</v>
      </c>
      <c r="B181" t="s">
        <v>1051</v>
      </c>
      <c r="C181" s="11">
        <v>44379</v>
      </c>
      <c r="D181" t="s">
        <v>414</v>
      </c>
      <c r="E181" t="s">
        <v>63</v>
      </c>
      <c r="F181" t="s">
        <v>1052</v>
      </c>
      <c r="G181" t="s">
        <v>317</v>
      </c>
      <c r="H181" s="2" t="s">
        <v>3</v>
      </c>
      <c r="J181" t="s">
        <v>1053</v>
      </c>
      <c r="K181">
        <v>6</v>
      </c>
      <c r="L181" t="s">
        <v>72</v>
      </c>
      <c r="M181">
        <v>2263</v>
      </c>
      <c r="N181">
        <v>737</v>
      </c>
      <c r="O181">
        <v>455</v>
      </c>
      <c r="P181">
        <v>0</v>
      </c>
      <c r="Q181">
        <v>70</v>
      </c>
      <c r="R181">
        <v>17</v>
      </c>
      <c r="S181">
        <v>2</v>
      </c>
      <c r="T181">
        <v>1.05</v>
      </c>
      <c r="U181">
        <v>100</v>
      </c>
      <c r="AC181" s="21" t="s">
        <v>1056</v>
      </c>
      <c r="AD181" s="21" t="s">
        <v>1058</v>
      </c>
      <c r="AE181" s="21" t="s">
        <v>1059</v>
      </c>
    </row>
    <row r="182" spans="1:31" x14ac:dyDescent="0.35">
      <c r="A182" t="s">
        <v>1050</v>
      </c>
      <c r="B182" t="s">
        <v>1054</v>
      </c>
      <c r="C182" s="11">
        <v>44379</v>
      </c>
      <c r="D182" t="s">
        <v>414</v>
      </c>
      <c r="E182" t="s">
        <v>63</v>
      </c>
      <c r="F182" t="s">
        <v>1052</v>
      </c>
      <c r="G182" t="s">
        <v>317</v>
      </c>
      <c r="H182" s="2" t="s">
        <v>3</v>
      </c>
      <c r="J182" t="s">
        <v>1053</v>
      </c>
      <c r="K182">
        <v>6</v>
      </c>
      <c r="L182" t="s">
        <v>222</v>
      </c>
      <c r="M182" s="3">
        <v>2473</v>
      </c>
      <c r="N182" s="3">
        <v>820</v>
      </c>
      <c r="O182">
        <v>455</v>
      </c>
      <c r="P182">
        <v>0</v>
      </c>
      <c r="Q182">
        <v>70</v>
      </c>
      <c r="R182">
        <v>17</v>
      </c>
      <c r="S182">
        <v>2</v>
      </c>
      <c r="T182">
        <v>1.05</v>
      </c>
      <c r="U182">
        <v>100</v>
      </c>
      <c r="AC182" s="20" t="s">
        <v>1062</v>
      </c>
      <c r="AD182" s="20" t="s">
        <v>1060</v>
      </c>
      <c r="AE182" s="21" t="s">
        <v>1059</v>
      </c>
    </row>
    <row r="183" spans="1:31" x14ac:dyDescent="0.35">
      <c r="A183" t="s">
        <v>1050</v>
      </c>
      <c r="B183" t="s">
        <v>1055</v>
      </c>
      <c r="C183" s="11">
        <v>44379</v>
      </c>
      <c r="D183" t="s">
        <v>414</v>
      </c>
      <c r="E183" t="s">
        <v>63</v>
      </c>
      <c r="F183" t="s">
        <v>1052</v>
      </c>
      <c r="G183" t="s">
        <v>317</v>
      </c>
      <c r="H183" s="2" t="s">
        <v>3</v>
      </c>
      <c r="J183" t="s">
        <v>1053</v>
      </c>
      <c r="K183">
        <v>6</v>
      </c>
      <c r="L183" t="s">
        <v>223</v>
      </c>
      <c r="M183">
        <v>2263</v>
      </c>
      <c r="N183" s="3">
        <v>797</v>
      </c>
      <c r="O183">
        <v>455</v>
      </c>
      <c r="P183">
        <v>0</v>
      </c>
      <c r="Q183">
        <v>70</v>
      </c>
      <c r="R183">
        <v>17</v>
      </c>
      <c r="S183">
        <v>2</v>
      </c>
      <c r="T183">
        <v>1.05</v>
      </c>
      <c r="U183" s="3">
        <v>105</v>
      </c>
      <c r="AC183" s="20" t="s">
        <v>1063</v>
      </c>
      <c r="AD183" s="21" t="s">
        <v>1058</v>
      </c>
      <c r="AE183" s="20" t="s">
        <v>1061</v>
      </c>
    </row>
    <row r="184" spans="1:31" x14ac:dyDescent="0.35">
      <c r="A184" t="s">
        <v>301</v>
      </c>
      <c r="B184" t="s">
        <v>300</v>
      </c>
      <c r="C184" s="11">
        <v>44411</v>
      </c>
      <c r="D184" t="s">
        <v>397</v>
      </c>
      <c r="E184" t="s">
        <v>65</v>
      </c>
      <c r="F184" t="s">
        <v>302</v>
      </c>
      <c r="G184" t="s">
        <v>27</v>
      </c>
      <c r="H184" s="2" t="s">
        <v>3</v>
      </c>
      <c r="J184" t="s">
        <v>551</v>
      </c>
      <c r="K184">
        <v>6</v>
      </c>
      <c r="L184" t="s">
        <v>72</v>
      </c>
      <c r="M184">
        <v>2501</v>
      </c>
      <c r="N184">
        <v>853</v>
      </c>
      <c r="O184">
        <v>203</v>
      </c>
      <c r="P184">
        <v>0</v>
      </c>
      <c r="Q184">
        <v>70</v>
      </c>
      <c r="R184">
        <v>32</v>
      </c>
      <c r="S184">
        <v>1</v>
      </c>
      <c r="T184">
        <v>2.2999999999999998</v>
      </c>
      <c r="U184">
        <v>100</v>
      </c>
      <c r="AC184" s="21" t="s">
        <v>697</v>
      </c>
      <c r="AD184" s="21" t="s">
        <v>699</v>
      </c>
      <c r="AE184" s="21" t="s">
        <v>701</v>
      </c>
    </row>
    <row r="185" spans="1:31" x14ac:dyDescent="0.35">
      <c r="A185" t="s">
        <v>301</v>
      </c>
      <c r="B185" t="s">
        <v>698</v>
      </c>
      <c r="C185" s="11">
        <v>44411</v>
      </c>
      <c r="D185" t="s">
        <v>397</v>
      </c>
      <c r="E185" t="s">
        <v>65</v>
      </c>
      <c r="F185" t="s">
        <v>302</v>
      </c>
      <c r="G185" t="s">
        <v>27</v>
      </c>
      <c r="H185" s="2" t="s">
        <v>3</v>
      </c>
      <c r="J185" t="s">
        <v>551</v>
      </c>
      <c r="K185">
        <v>6</v>
      </c>
      <c r="L185" t="s">
        <v>222</v>
      </c>
      <c r="M185">
        <v>2501</v>
      </c>
      <c r="N185" s="3">
        <v>913</v>
      </c>
      <c r="O185" s="3">
        <v>248</v>
      </c>
      <c r="P185">
        <v>0</v>
      </c>
      <c r="Q185">
        <v>70</v>
      </c>
      <c r="R185">
        <v>32</v>
      </c>
      <c r="S185">
        <v>1</v>
      </c>
      <c r="T185">
        <v>2.2999999999999998</v>
      </c>
      <c r="U185">
        <v>100</v>
      </c>
      <c r="AC185" s="20" t="s">
        <v>702</v>
      </c>
      <c r="AD185" s="20" t="s">
        <v>700</v>
      </c>
      <c r="AE185" s="21" t="s">
        <v>701</v>
      </c>
    </row>
    <row r="186" spans="1:31" x14ac:dyDescent="0.35">
      <c r="A186" t="s">
        <v>301</v>
      </c>
      <c r="B186" t="s">
        <v>2255</v>
      </c>
      <c r="C186" s="11">
        <v>44411</v>
      </c>
      <c r="D186" t="s">
        <v>397</v>
      </c>
      <c r="E186" t="s">
        <v>65</v>
      </c>
      <c r="F186" t="s">
        <v>302</v>
      </c>
      <c r="G186" t="s">
        <v>27</v>
      </c>
      <c r="H186" s="2" t="s">
        <v>3</v>
      </c>
      <c r="J186" t="s">
        <v>551</v>
      </c>
      <c r="K186">
        <v>6</v>
      </c>
      <c r="L186" t="s">
        <v>223</v>
      </c>
      <c r="M186" s="3">
        <v>2681</v>
      </c>
      <c r="N186" s="3">
        <v>953</v>
      </c>
      <c r="O186">
        <v>203</v>
      </c>
      <c r="P186">
        <v>0</v>
      </c>
      <c r="Q186">
        <v>70</v>
      </c>
      <c r="R186" s="3">
        <v>24</v>
      </c>
      <c r="S186">
        <v>1</v>
      </c>
      <c r="T186">
        <v>2.2999999999999998</v>
      </c>
      <c r="U186">
        <v>100</v>
      </c>
      <c r="AC186" s="20" t="s">
        <v>2256</v>
      </c>
      <c r="AD186" s="21" t="s">
        <v>699</v>
      </c>
      <c r="AE186" s="20" t="s">
        <v>2257</v>
      </c>
    </row>
    <row r="187" spans="1:31" x14ac:dyDescent="0.35">
      <c r="A187" t="s">
        <v>1064</v>
      </c>
      <c r="B187" t="s">
        <v>1065</v>
      </c>
      <c r="C187" s="11">
        <v>44411</v>
      </c>
      <c r="D187" t="s">
        <v>414</v>
      </c>
      <c r="E187" t="s">
        <v>66</v>
      </c>
      <c r="F187" t="s">
        <v>287</v>
      </c>
      <c r="G187" t="s">
        <v>30</v>
      </c>
      <c r="H187" s="8" t="s">
        <v>229</v>
      </c>
      <c r="J187" t="s">
        <v>505</v>
      </c>
      <c r="K187">
        <v>6</v>
      </c>
      <c r="L187" t="s">
        <v>72</v>
      </c>
      <c r="M187">
        <v>1758</v>
      </c>
      <c r="N187">
        <v>975</v>
      </c>
      <c r="O187">
        <v>356</v>
      </c>
      <c r="P187">
        <v>30</v>
      </c>
      <c r="Q187">
        <v>70</v>
      </c>
      <c r="R187">
        <v>21</v>
      </c>
      <c r="S187">
        <v>0</v>
      </c>
      <c r="T187">
        <v>3.5</v>
      </c>
      <c r="U187">
        <v>100</v>
      </c>
      <c r="AC187" s="21" t="s">
        <v>603</v>
      </c>
      <c r="AD187" s="21" t="s">
        <v>1068</v>
      </c>
      <c r="AE187" s="21" t="s">
        <v>1069</v>
      </c>
    </row>
    <row r="188" spans="1:31" x14ac:dyDescent="0.35">
      <c r="A188" t="s">
        <v>1064</v>
      </c>
      <c r="B188" t="s">
        <v>1066</v>
      </c>
      <c r="C188" s="11">
        <v>44411</v>
      </c>
      <c r="D188" t="s">
        <v>414</v>
      </c>
      <c r="E188" t="s">
        <v>66</v>
      </c>
      <c r="F188" t="s">
        <v>287</v>
      </c>
      <c r="G188" t="s">
        <v>30</v>
      </c>
      <c r="H188" s="8" t="s">
        <v>229</v>
      </c>
      <c r="J188" t="s">
        <v>505</v>
      </c>
      <c r="K188">
        <v>6</v>
      </c>
      <c r="L188" t="s">
        <v>222</v>
      </c>
      <c r="M188" s="3">
        <v>1978</v>
      </c>
      <c r="N188" s="3">
        <v>1065</v>
      </c>
      <c r="O188">
        <v>356</v>
      </c>
      <c r="P188">
        <v>30</v>
      </c>
      <c r="Q188">
        <v>70</v>
      </c>
      <c r="R188">
        <v>21</v>
      </c>
      <c r="S188">
        <v>0</v>
      </c>
      <c r="T188">
        <v>3.5</v>
      </c>
      <c r="U188">
        <v>100</v>
      </c>
      <c r="AC188" s="20" t="s">
        <v>607</v>
      </c>
      <c r="AD188" s="20" t="s">
        <v>1070</v>
      </c>
      <c r="AE188" s="21" t="s">
        <v>1069</v>
      </c>
    </row>
    <row r="189" spans="1:31" x14ac:dyDescent="0.35">
      <c r="A189" t="s">
        <v>1064</v>
      </c>
      <c r="B189" t="s">
        <v>1067</v>
      </c>
      <c r="C189" s="11">
        <v>44411</v>
      </c>
      <c r="D189" t="s">
        <v>414</v>
      </c>
      <c r="E189" t="s">
        <v>66</v>
      </c>
      <c r="F189" t="s">
        <v>287</v>
      </c>
      <c r="G189" t="s">
        <v>30</v>
      </c>
      <c r="H189" s="8" t="s">
        <v>229</v>
      </c>
      <c r="J189" t="s">
        <v>505</v>
      </c>
      <c r="K189">
        <v>6</v>
      </c>
      <c r="L189" t="s">
        <v>223</v>
      </c>
      <c r="M189">
        <v>1758</v>
      </c>
      <c r="N189" s="3">
        <v>1045</v>
      </c>
      <c r="O189">
        <v>356</v>
      </c>
      <c r="P189">
        <v>30</v>
      </c>
      <c r="Q189">
        <v>70</v>
      </c>
      <c r="R189">
        <v>21</v>
      </c>
      <c r="S189">
        <v>0</v>
      </c>
      <c r="T189">
        <v>3.5</v>
      </c>
      <c r="U189" s="3">
        <v>107</v>
      </c>
      <c r="AC189" s="20" t="s">
        <v>1072</v>
      </c>
      <c r="AD189" s="21" t="s">
        <v>1068</v>
      </c>
      <c r="AE189" s="20" t="s">
        <v>1071</v>
      </c>
    </row>
    <row r="190" spans="1:31" x14ac:dyDescent="0.35">
      <c r="A190" t="s">
        <v>1064</v>
      </c>
      <c r="B190" t="s">
        <v>2086</v>
      </c>
      <c r="C190" s="11">
        <v>44411</v>
      </c>
      <c r="D190" t="s">
        <v>414</v>
      </c>
      <c r="E190" t="s">
        <v>66</v>
      </c>
      <c r="F190" t="s">
        <v>287</v>
      </c>
      <c r="G190" t="s">
        <v>30</v>
      </c>
      <c r="H190" s="8" t="s">
        <v>229</v>
      </c>
      <c r="J190" t="s">
        <v>505</v>
      </c>
      <c r="K190">
        <v>6</v>
      </c>
      <c r="L190" t="s">
        <v>593</v>
      </c>
      <c r="M190" s="3">
        <v>1998</v>
      </c>
      <c r="N190" s="3">
        <v>1100</v>
      </c>
      <c r="O190">
        <v>356</v>
      </c>
      <c r="P190">
        <v>30</v>
      </c>
      <c r="Q190">
        <v>70</v>
      </c>
      <c r="R190">
        <v>21</v>
      </c>
      <c r="S190">
        <v>0</v>
      </c>
      <c r="T190">
        <v>3.5</v>
      </c>
      <c r="U190">
        <v>100</v>
      </c>
      <c r="AC190" s="20" t="s">
        <v>2087</v>
      </c>
      <c r="AD190" s="20" t="s">
        <v>2088</v>
      </c>
      <c r="AE190" s="21" t="s">
        <v>1069</v>
      </c>
    </row>
    <row r="191" spans="1:31" x14ac:dyDescent="0.35">
      <c r="A191" t="s">
        <v>1485</v>
      </c>
      <c r="B191" t="s">
        <v>1486</v>
      </c>
      <c r="C191" s="11">
        <v>44411</v>
      </c>
      <c r="D191" t="s">
        <v>414</v>
      </c>
      <c r="E191" t="s">
        <v>63</v>
      </c>
      <c r="F191" t="s">
        <v>1237</v>
      </c>
      <c r="G191" t="s">
        <v>30</v>
      </c>
      <c r="H191" s="2" t="s">
        <v>3</v>
      </c>
      <c r="J191" t="s">
        <v>1488</v>
      </c>
      <c r="K191">
        <v>5</v>
      </c>
      <c r="L191" t="s">
        <v>1489</v>
      </c>
      <c r="M191">
        <v>2250</v>
      </c>
      <c r="N191">
        <v>725</v>
      </c>
      <c r="O191">
        <v>452</v>
      </c>
      <c r="P191">
        <v>0</v>
      </c>
      <c r="Q191">
        <v>70</v>
      </c>
      <c r="R191">
        <v>22</v>
      </c>
      <c r="S191">
        <v>2</v>
      </c>
      <c r="T191">
        <v>1.3</v>
      </c>
      <c r="U191">
        <v>100</v>
      </c>
      <c r="AC191" s="21" t="s">
        <v>1491</v>
      </c>
      <c r="AD191" s="21" t="s">
        <v>1492</v>
      </c>
    </row>
    <row r="192" spans="1:31" x14ac:dyDescent="0.35">
      <c r="A192" t="s">
        <v>1485</v>
      </c>
      <c r="B192" t="s">
        <v>1487</v>
      </c>
      <c r="C192" s="11">
        <v>44411</v>
      </c>
      <c r="D192" t="s">
        <v>414</v>
      </c>
      <c r="E192" t="s">
        <v>63</v>
      </c>
      <c r="F192" t="s">
        <v>1237</v>
      </c>
      <c r="G192" t="s">
        <v>30</v>
      </c>
      <c r="H192" s="2" t="s">
        <v>3</v>
      </c>
      <c r="J192" t="s">
        <v>1488</v>
      </c>
      <c r="K192">
        <v>5</v>
      </c>
      <c r="L192" t="s">
        <v>1490</v>
      </c>
      <c r="M192" s="3">
        <v>2490</v>
      </c>
      <c r="N192" s="3">
        <v>755</v>
      </c>
      <c r="O192" s="3">
        <v>482</v>
      </c>
      <c r="P192">
        <v>0</v>
      </c>
      <c r="Q192">
        <v>70</v>
      </c>
      <c r="R192">
        <v>22</v>
      </c>
      <c r="S192">
        <v>2</v>
      </c>
      <c r="T192">
        <v>1.3</v>
      </c>
      <c r="U192">
        <v>100</v>
      </c>
      <c r="AC192" s="21" t="s">
        <v>1494</v>
      </c>
      <c r="AD192" s="20" t="s">
        <v>1493</v>
      </c>
    </row>
    <row r="193" spans="1:31" x14ac:dyDescent="0.35">
      <c r="A193" t="s">
        <v>46</v>
      </c>
      <c r="B193" t="s">
        <v>203</v>
      </c>
      <c r="C193" s="11">
        <v>44456</v>
      </c>
      <c r="D193" t="s">
        <v>414</v>
      </c>
      <c r="E193" t="s">
        <v>61</v>
      </c>
      <c r="F193" t="s">
        <v>39</v>
      </c>
      <c r="G193" t="s">
        <v>30</v>
      </c>
      <c r="H193" s="2" t="s">
        <v>3</v>
      </c>
      <c r="J193" t="s">
        <v>1341</v>
      </c>
      <c r="K193">
        <v>6</v>
      </c>
      <c r="L193" t="s">
        <v>72</v>
      </c>
      <c r="M193">
        <v>1835</v>
      </c>
      <c r="N193">
        <v>586</v>
      </c>
      <c r="O193">
        <v>407</v>
      </c>
      <c r="P193">
        <v>0</v>
      </c>
      <c r="Q193">
        <v>70</v>
      </c>
      <c r="R193">
        <v>12</v>
      </c>
      <c r="S193">
        <v>1</v>
      </c>
      <c r="T193">
        <v>1.3</v>
      </c>
      <c r="U193">
        <v>100</v>
      </c>
      <c r="AC193" s="21" t="s">
        <v>1074</v>
      </c>
      <c r="AD193" s="21" t="s">
        <v>1075</v>
      </c>
      <c r="AE193" s="21" t="s">
        <v>1076</v>
      </c>
    </row>
    <row r="194" spans="1:31" x14ac:dyDescent="0.35">
      <c r="A194" t="s">
        <v>46</v>
      </c>
      <c r="B194" t="s">
        <v>1073</v>
      </c>
      <c r="C194" s="11">
        <v>44456</v>
      </c>
      <c r="D194" t="s">
        <v>414</v>
      </c>
      <c r="E194" t="s">
        <v>61</v>
      </c>
      <c r="F194" t="s">
        <v>39</v>
      </c>
      <c r="G194" t="s">
        <v>30</v>
      </c>
      <c r="H194" s="2" t="s">
        <v>3</v>
      </c>
      <c r="J194" t="s">
        <v>1341</v>
      </c>
      <c r="K194">
        <v>6</v>
      </c>
      <c r="L194" t="s">
        <v>222</v>
      </c>
      <c r="M194" s="3">
        <v>2035</v>
      </c>
      <c r="N194" s="3">
        <v>654</v>
      </c>
      <c r="O194">
        <v>407</v>
      </c>
      <c r="P194">
        <v>0</v>
      </c>
      <c r="Q194">
        <v>70</v>
      </c>
      <c r="R194">
        <v>12</v>
      </c>
      <c r="S194">
        <v>1</v>
      </c>
      <c r="T194">
        <v>1.3</v>
      </c>
      <c r="U194">
        <v>100</v>
      </c>
      <c r="AC194" s="20" t="s">
        <v>1078</v>
      </c>
      <c r="AD194" s="20" t="s">
        <v>1077</v>
      </c>
      <c r="AE194" s="21" t="s">
        <v>1076</v>
      </c>
    </row>
    <row r="195" spans="1:31" x14ac:dyDescent="0.35">
      <c r="A195" t="s">
        <v>46</v>
      </c>
      <c r="B195" t="s">
        <v>1713</v>
      </c>
      <c r="C195" s="11">
        <v>44456</v>
      </c>
      <c r="D195" t="s">
        <v>414</v>
      </c>
      <c r="E195" t="s">
        <v>61</v>
      </c>
      <c r="F195" t="s">
        <v>39</v>
      </c>
      <c r="G195" t="s">
        <v>30</v>
      </c>
      <c r="H195" s="2" t="s">
        <v>3</v>
      </c>
      <c r="J195" t="s">
        <v>1341</v>
      </c>
      <c r="K195">
        <v>6</v>
      </c>
      <c r="L195" t="s">
        <v>223</v>
      </c>
      <c r="M195" s="3">
        <v>2035</v>
      </c>
      <c r="N195">
        <v>586</v>
      </c>
      <c r="O195" s="3">
        <v>477</v>
      </c>
      <c r="P195">
        <v>0</v>
      </c>
      <c r="Q195">
        <v>70</v>
      </c>
      <c r="R195">
        <v>12</v>
      </c>
      <c r="S195">
        <v>1</v>
      </c>
      <c r="T195">
        <v>1.3</v>
      </c>
      <c r="U195">
        <v>100</v>
      </c>
      <c r="AC195" s="20" t="s">
        <v>1714</v>
      </c>
      <c r="AD195" s="21" t="s">
        <v>1075</v>
      </c>
      <c r="AE195" s="20" t="s">
        <v>1715</v>
      </c>
    </row>
    <row r="196" spans="1:31" x14ac:dyDescent="0.35">
      <c r="A196" t="s">
        <v>1079</v>
      </c>
      <c r="B196" t="s">
        <v>1080</v>
      </c>
      <c r="C196" s="11">
        <v>44484</v>
      </c>
      <c r="D196" t="s">
        <v>414</v>
      </c>
      <c r="E196" t="s">
        <v>65</v>
      </c>
      <c r="F196" t="s">
        <v>1081</v>
      </c>
      <c r="G196" t="s">
        <v>27</v>
      </c>
      <c r="H196" s="2" t="s">
        <v>3</v>
      </c>
      <c r="J196" t="s">
        <v>436</v>
      </c>
      <c r="K196">
        <v>6</v>
      </c>
      <c r="L196" t="s">
        <v>72</v>
      </c>
      <c r="M196">
        <v>1522</v>
      </c>
      <c r="N196">
        <v>1296</v>
      </c>
      <c r="O196">
        <v>163</v>
      </c>
      <c r="P196">
        <v>0</v>
      </c>
      <c r="Q196">
        <v>70</v>
      </c>
      <c r="R196">
        <v>22</v>
      </c>
      <c r="S196">
        <v>1</v>
      </c>
      <c r="T196">
        <v>2.7</v>
      </c>
      <c r="U196">
        <v>100</v>
      </c>
      <c r="AC196" s="21" t="s">
        <v>1084</v>
      </c>
      <c r="AD196" s="21" t="s">
        <v>1085</v>
      </c>
      <c r="AE196" s="21" t="s">
        <v>1086</v>
      </c>
    </row>
    <row r="197" spans="1:31" x14ac:dyDescent="0.35">
      <c r="A197" t="s">
        <v>1079</v>
      </c>
      <c r="B197" t="s">
        <v>1082</v>
      </c>
      <c r="C197" s="11">
        <v>44484</v>
      </c>
      <c r="D197" t="s">
        <v>414</v>
      </c>
      <c r="E197" t="s">
        <v>65</v>
      </c>
      <c r="F197" t="s">
        <v>1081</v>
      </c>
      <c r="G197" t="s">
        <v>27</v>
      </c>
      <c r="H197" s="2" t="s">
        <v>3</v>
      </c>
      <c r="J197" t="s">
        <v>436</v>
      </c>
      <c r="K197">
        <v>6</v>
      </c>
      <c r="L197" t="s">
        <v>222</v>
      </c>
      <c r="M197">
        <v>1522</v>
      </c>
      <c r="N197" s="3">
        <v>1396</v>
      </c>
      <c r="O197">
        <v>163</v>
      </c>
      <c r="P197">
        <v>0</v>
      </c>
      <c r="Q197">
        <v>70</v>
      </c>
      <c r="R197">
        <v>22</v>
      </c>
      <c r="S197">
        <v>1</v>
      </c>
      <c r="T197">
        <v>2.7</v>
      </c>
      <c r="U197" s="3">
        <v>107</v>
      </c>
      <c r="AC197" s="20" t="s">
        <v>1089</v>
      </c>
      <c r="AD197" s="20" t="s">
        <v>1087</v>
      </c>
      <c r="AE197" s="21" t="s">
        <v>1086</v>
      </c>
    </row>
    <row r="198" spans="1:31" x14ac:dyDescent="0.35">
      <c r="A198" t="s">
        <v>1079</v>
      </c>
      <c r="B198" t="s">
        <v>1083</v>
      </c>
      <c r="C198" s="11">
        <v>44484</v>
      </c>
      <c r="D198" t="s">
        <v>414</v>
      </c>
      <c r="E198" t="s">
        <v>65</v>
      </c>
      <c r="F198" t="s">
        <v>1081</v>
      </c>
      <c r="G198" t="s">
        <v>27</v>
      </c>
      <c r="H198" s="2" t="s">
        <v>3</v>
      </c>
      <c r="J198" t="s">
        <v>436</v>
      </c>
      <c r="K198">
        <v>6</v>
      </c>
      <c r="L198" t="s">
        <v>223</v>
      </c>
      <c r="M198" s="3">
        <v>1642</v>
      </c>
      <c r="N198" s="3">
        <v>1416</v>
      </c>
      <c r="O198">
        <v>163</v>
      </c>
      <c r="P198">
        <v>0</v>
      </c>
      <c r="Q198">
        <v>70</v>
      </c>
      <c r="R198">
        <v>22</v>
      </c>
      <c r="S198">
        <v>1</v>
      </c>
      <c r="T198">
        <v>2.7</v>
      </c>
      <c r="U198">
        <v>100</v>
      </c>
      <c r="AC198" s="20" t="s">
        <v>1090</v>
      </c>
      <c r="AD198" s="20" t="s">
        <v>1088</v>
      </c>
      <c r="AE198" s="21" t="s">
        <v>1086</v>
      </c>
    </row>
    <row r="199" spans="1:31" x14ac:dyDescent="0.35">
      <c r="A199" t="s">
        <v>1091</v>
      </c>
      <c r="B199" t="s">
        <v>1092</v>
      </c>
      <c r="C199" s="11">
        <v>44501</v>
      </c>
      <c r="D199" t="s">
        <v>414</v>
      </c>
      <c r="E199" t="s">
        <v>61</v>
      </c>
      <c r="F199" t="s">
        <v>274</v>
      </c>
      <c r="G199" t="s">
        <v>30</v>
      </c>
      <c r="H199" s="2" t="s">
        <v>3</v>
      </c>
      <c r="J199" t="s">
        <v>1093</v>
      </c>
      <c r="K199">
        <v>6</v>
      </c>
      <c r="L199" t="s">
        <v>72</v>
      </c>
      <c r="M199">
        <v>2138</v>
      </c>
      <c r="N199">
        <v>611</v>
      </c>
      <c r="O199">
        <v>392</v>
      </c>
      <c r="P199">
        <v>0</v>
      </c>
      <c r="Q199">
        <v>70</v>
      </c>
      <c r="R199">
        <v>14</v>
      </c>
      <c r="S199">
        <v>2</v>
      </c>
      <c r="T199">
        <v>1.05</v>
      </c>
      <c r="U199">
        <v>100</v>
      </c>
      <c r="AC199" s="21" t="s">
        <v>539</v>
      </c>
      <c r="AD199" s="21" t="s">
        <v>1096</v>
      </c>
      <c r="AE199" s="21" t="s">
        <v>1097</v>
      </c>
    </row>
    <row r="200" spans="1:31" x14ac:dyDescent="0.35">
      <c r="A200" t="s">
        <v>1091</v>
      </c>
      <c r="B200" t="s">
        <v>1094</v>
      </c>
      <c r="C200" s="11">
        <v>44501</v>
      </c>
      <c r="D200" t="s">
        <v>414</v>
      </c>
      <c r="E200" t="s">
        <v>61</v>
      </c>
      <c r="F200" t="s">
        <v>274</v>
      </c>
      <c r="G200" t="s">
        <v>30</v>
      </c>
      <c r="H200" s="2" t="s">
        <v>3</v>
      </c>
      <c r="J200" t="s">
        <v>1093</v>
      </c>
      <c r="K200">
        <v>6</v>
      </c>
      <c r="L200" t="s">
        <v>222</v>
      </c>
      <c r="M200">
        <v>2138</v>
      </c>
      <c r="N200" s="3">
        <v>681</v>
      </c>
      <c r="O200" s="3">
        <v>440</v>
      </c>
      <c r="P200">
        <v>0</v>
      </c>
      <c r="Q200">
        <v>70</v>
      </c>
      <c r="R200">
        <v>14</v>
      </c>
      <c r="S200">
        <v>2</v>
      </c>
      <c r="T200">
        <v>1.05</v>
      </c>
      <c r="U200">
        <v>100</v>
      </c>
      <c r="AC200" s="20" t="s">
        <v>544</v>
      </c>
      <c r="AD200" s="21" t="s">
        <v>1096</v>
      </c>
      <c r="AE200" s="20" t="s">
        <v>1099</v>
      </c>
    </row>
    <row r="201" spans="1:31" x14ac:dyDescent="0.35">
      <c r="A201" t="s">
        <v>1091</v>
      </c>
      <c r="B201" t="s">
        <v>1095</v>
      </c>
      <c r="C201" s="11">
        <v>44501</v>
      </c>
      <c r="D201" t="s">
        <v>414</v>
      </c>
      <c r="E201" t="s">
        <v>61</v>
      </c>
      <c r="F201" t="s">
        <v>274</v>
      </c>
      <c r="G201" t="s">
        <v>30</v>
      </c>
      <c r="H201" s="2" t="s">
        <v>3</v>
      </c>
      <c r="J201" t="s">
        <v>1093</v>
      </c>
      <c r="K201">
        <v>6</v>
      </c>
      <c r="L201" t="s">
        <v>223</v>
      </c>
      <c r="M201" s="3">
        <v>2438</v>
      </c>
      <c r="N201" s="3">
        <v>656</v>
      </c>
      <c r="O201">
        <v>392</v>
      </c>
      <c r="P201">
        <v>0</v>
      </c>
      <c r="Q201">
        <v>70</v>
      </c>
      <c r="R201">
        <v>14</v>
      </c>
      <c r="S201">
        <v>2</v>
      </c>
      <c r="T201">
        <v>1.05</v>
      </c>
      <c r="U201">
        <v>100</v>
      </c>
      <c r="AC201" s="20" t="s">
        <v>843</v>
      </c>
      <c r="AD201" s="20" t="s">
        <v>1098</v>
      </c>
      <c r="AE201" s="21" t="s">
        <v>1097</v>
      </c>
    </row>
    <row r="202" spans="1:31" x14ac:dyDescent="0.35">
      <c r="A202" t="s">
        <v>298</v>
      </c>
      <c r="B202" t="s">
        <v>299</v>
      </c>
      <c r="C202" s="11">
        <v>44501</v>
      </c>
      <c r="D202" t="s">
        <v>397</v>
      </c>
      <c r="E202" t="s">
        <v>63</v>
      </c>
      <c r="F202" t="s">
        <v>75</v>
      </c>
      <c r="G202" t="s">
        <v>30</v>
      </c>
      <c r="H202" s="9" t="s">
        <v>230</v>
      </c>
      <c r="J202" t="s">
        <v>398</v>
      </c>
      <c r="K202">
        <v>6</v>
      </c>
      <c r="L202" t="s">
        <v>72</v>
      </c>
      <c r="M202">
        <v>3750</v>
      </c>
      <c r="N202">
        <v>1149</v>
      </c>
      <c r="O202">
        <v>295</v>
      </c>
      <c r="P202">
        <v>0</v>
      </c>
      <c r="Q202">
        <v>70</v>
      </c>
      <c r="R202">
        <v>19</v>
      </c>
      <c r="S202">
        <v>1</v>
      </c>
      <c r="T202">
        <v>1.5</v>
      </c>
      <c r="U202">
        <v>100</v>
      </c>
      <c r="V202" t="s">
        <v>1642</v>
      </c>
      <c r="W202" t="s">
        <v>1650</v>
      </c>
      <c r="X202">
        <v>6000</v>
      </c>
      <c r="Y202">
        <v>10</v>
      </c>
      <c r="Z202">
        <v>600</v>
      </c>
      <c r="AA202">
        <v>20</v>
      </c>
      <c r="AB202">
        <v>2</v>
      </c>
      <c r="AC202" s="21" t="s">
        <v>401</v>
      </c>
      <c r="AD202" s="21" t="s">
        <v>402</v>
      </c>
      <c r="AE202" s="21" t="s">
        <v>403</v>
      </c>
    </row>
    <row r="203" spans="1:31" x14ac:dyDescent="0.35">
      <c r="A203" t="s">
        <v>298</v>
      </c>
      <c r="B203" t="s">
        <v>399</v>
      </c>
      <c r="C203" s="11">
        <v>44501</v>
      </c>
      <c r="D203" t="s">
        <v>397</v>
      </c>
      <c r="E203" t="s">
        <v>63</v>
      </c>
      <c r="F203" t="s">
        <v>75</v>
      </c>
      <c r="G203" t="s">
        <v>30</v>
      </c>
      <c r="H203" s="9" t="s">
        <v>230</v>
      </c>
      <c r="J203" t="s">
        <v>398</v>
      </c>
      <c r="K203">
        <v>6</v>
      </c>
      <c r="L203" t="s">
        <v>222</v>
      </c>
      <c r="M203" s="3">
        <v>4080</v>
      </c>
      <c r="N203" s="3">
        <v>1254</v>
      </c>
      <c r="O203">
        <v>295</v>
      </c>
      <c r="P203">
        <v>0</v>
      </c>
      <c r="Q203">
        <v>70</v>
      </c>
      <c r="R203">
        <v>19</v>
      </c>
      <c r="S203">
        <v>1</v>
      </c>
      <c r="T203">
        <v>1.5</v>
      </c>
      <c r="U203">
        <v>100</v>
      </c>
      <c r="V203" t="s">
        <v>1642</v>
      </c>
      <c r="W203" t="s">
        <v>1650</v>
      </c>
      <c r="X203">
        <v>6000</v>
      </c>
      <c r="Y203">
        <v>10</v>
      </c>
      <c r="Z203">
        <v>600</v>
      </c>
      <c r="AA203">
        <v>20</v>
      </c>
      <c r="AB203">
        <v>2</v>
      </c>
      <c r="AC203" s="20" t="s">
        <v>412</v>
      </c>
      <c r="AD203" s="20" t="s">
        <v>404</v>
      </c>
      <c r="AE203" s="21" t="s">
        <v>403</v>
      </c>
    </row>
    <row r="204" spans="1:31" x14ac:dyDescent="0.35">
      <c r="A204" t="s">
        <v>298</v>
      </c>
      <c r="B204" t="s">
        <v>400</v>
      </c>
      <c r="C204" s="11">
        <v>44501</v>
      </c>
      <c r="D204" t="s">
        <v>397</v>
      </c>
      <c r="E204" t="s">
        <v>63</v>
      </c>
      <c r="F204" t="s">
        <v>75</v>
      </c>
      <c r="G204" t="s">
        <v>30</v>
      </c>
      <c r="H204" s="9" t="s">
        <v>230</v>
      </c>
      <c r="J204" t="s">
        <v>398</v>
      </c>
      <c r="K204">
        <v>6</v>
      </c>
      <c r="L204" t="s">
        <v>223</v>
      </c>
      <c r="M204">
        <v>3750</v>
      </c>
      <c r="N204" s="3">
        <v>1239</v>
      </c>
      <c r="O204" s="3">
        <v>340</v>
      </c>
      <c r="P204">
        <v>0</v>
      </c>
      <c r="Q204">
        <v>70</v>
      </c>
      <c r="R204">
        <v>19</v>
      </c>
      <c r="S204">
        <v>1</v>
      </c>
      <c r="T204">
        <v>1.5</v>
      </c>
      <c r="U204">
        <v>100</v>
      </c>
      <c r="V204" t="s">
        <v>1642</v>
      </c>
      <c r="W204" t="s">
        <v>1650</v>
      </c>
      <c r="X204">
        <v>6000</v>
      </c>
      <c r="Y204">
        <v>10</v>
      </c>
      <c r="Z204">
        <v>600</v>
      </c>
      <c r="AA204">
        <v>20</v>
      </c>
      <c r="AB204">
        <v>2</v>
      </c>
      <c r="AC204" s="20" t="s">
        <v>413</v>
      </c>
      <c r="AD204" s="21" t="s">
        <v>402</v>
      </c>
      <c r="AE204" s="20" t="s">
        <v>405</v>
      </c>
    </row>
    <row r="205" spans="1:31" x14ac:dyDescent="0.35">
      <c r="A205" t="s">
        <v>806</v>
      </c>
      <c r="B205" t="s">
        <v>356</v>
      </c>
      <c r="C205" s="11">
        <v>44501</v>
      </c>
      <c r="D205" t="s">
        <v>807</v>
      </c>
      <c r="E205" t="s">
        <v>68</v>
      </c>
      <c r="F205" t="s">
        <v>36</v>
      </c>
      <c r="G205" t="s">
        <v>27</v>
      </c>
      <c r="H205" s="3" t="s">
        <v>42</v>
      </c>
      <c r="J205" t="s">
        <v>510</v>
      </c>
      <c r="K205">
        <v>5</v>
      </c>
      <c r="L205" t="s">
        <v>72</v>
      </c>
      <c r="M205">
        <v>1608</v>
      </c>
      <c r="N205">
        <v>410</v>
      </c>
      <c r="O205">
        <v>107</v>
      </c>
      <c r="P205">
        <v>10</v>
      </c>
      <c r="Q205">
        <v>70</v>
      </c>
      <c r="R205">
        <v>15</v>
      </c>
      <c r="S205">
        <v>1</v>
      </c>
      <c r="T205">
        <v>2.85</v>
      </c>
      <c r="U205">
        <v>100</v>
      </c>
      <c r="AC205" s="21" t="s">
        <v>851</v>
      </c>
      <c r="AD205" s="21" t="s">
        <v>882</v>
      </c>
      <c r="AE205" s="21" t="s">
        <v>549</v>
      </c>
    </row>
    <row r="206" spans="1:31" x14ac:dyDescent="0.35">
      <c r="A206" t="s">
        <v>806</v>
      </c>
      <c r="B206" t="s">
        <v>808</v>
      </c>
      <c r="C206" s="11">
        <v>44501</v>
      </c>
      <c r="D206" t="s">
        <v>807</v>
      </c>
      <c r="E206" t="s">
        <v>68</v>
      </c>
      <c r="F206" t="s">
        <v>36</v>
      </c>
      <c r="G206" t="s">
        <v>27</v>
      </c>
      <c r="H206" s="3" t="s">
        <v>42</v>
      </c>
      <c r="J206" t="s">
        <v>510</v>
      </c>
      <c r="K206">
        <v>5</v>
      </c>
      <c r="L206" t="s">
        <v>222</v>
      </c>
      <c r="M206" s="3">
        <v>1768</v>
      </c>
      <c r="N206">
        <v>410</v>
      </c>
      <c r="O206">
        <v>107</v>
      </c>
      <c r="P206">
        <v>10</v>
      </c>
      <c r="Q206">
        <v>70</v>
      </c>
      <c r="R206">
        <v>15</v>
      </c>
      <c r="S206">
        <v>1</v>
      </c>
      <c r="T206">
        <v>2.85</v>
      </c>
      <c r="U206" s="3">
        <v>106</v>
      </c>
      <c r="AC206" s="20" t="s">
        <v>855</v>
      </c>
      <c r="AD206" s="20" t="s">
        <v>883</v>
      </c>
      <c r="AE206" s="21" t="s">
        <v>549</v>
      </c>
    </row>
    <row r="207" spans="1:31" x14ac:dyDescent="0.35">
      <c r="A207" t="s">
        <v>1100</v>
      </c>
      <c r="B207" t="s">
        <v>1101</v>
      </c>
      <c r="C207" s="11">
        <v>44551</v>
      </c>
      <c r="D207" t="s">
        <v>414</v>
      </c>
      <c r="E207" t="s">
        <v>67</v>
      </c>
      <c r="F207" t="s">
        <v>1102</v>
      </c>
      <c r="G207" t="s">
        <v>27</v>
      </c>
      <c r="H207" s="5" t="s">
        <v>4</v>
      </c>
      <c r="J207" t="s">
        <v>1104</v>
      </c>
      <c r="K207">
        <v>6</v>
      </c>
      <c r="L207" t="s">
        <v>72</v>
      </c>
      <c r="M207">
        <v>2035</v>
      </c>
      <c r="N207">
        <v>535</v>
      </c>
      <c r="O207">
        <v>132</v>
      </c>
      <c r="P207">
        <v>25</v>
      </c>
      <c r="Q207">
        <v>70</v>
      </c>
      <c r="R207">
        <v>13</v>
      </c>
      <c r="S207">
        <v>1</v>
      </c>
      <c r="T207">
        <v>1.6</v>
      </c>
      <c r="U207">
        <v>100</v>
      </c>
      <c r="AC207" s="21" t="s">
        <v>423</v>
      </c>
      <c r="AD207" s="21" t="s">
        <v>1105</v>
      </c>
      <c r="AE207" s="21" t="s">
        <v>2372</v>
      </c>
    </row>
    <row r="208" spans="1:31" x14ac:dyDescent="0.35">
      <c r="A208" t="s">
        <v>1100</v>
      </c>
      <c r="B208" t="s">
        <v>1103</v>
      </c>
      <c r="C208" s="11">
        <v>44551</v>
      </c>
      <c r="D208" t="s">
        <v>414</v>
      </c>
      <c r="E208" t="s">
        <v>67</v>
      </c>
      <c r="F208" t="s">
        <v>1102</v>
      </c>
      <c r="G208" t="s">
        <v>27</v>
      </c>
      <c r="H208" s="5" t="s">
        <v>4</v>
      </c>
      <c r="J208" t="s">
        <v>1104</v>
      </c>
      <c r="K208">
        <v>6</v>
      </c>
      <c r="L208" t="s">
        <v>222</v>
      </c>
      <c r="M208" s="3">
        <v>2180</v>
      </c>
      <c r="N208" s="3">
        <v>560</v>
      </c>
      <c r="O208" s="3">
        <v>162</v>
      </c>
      <c r="P208">
        <v>25</v>
      </c>
      <c r="Q208">
        <v>70</v>
      </c>
      <c r="R208">
        <v>13</v>
      </c>
      <c r="S208">
        <v>1</v>
      </c>
      <c r="T208">
        <v>1.6</v>
      </c>
      <c r="U208">
        <v>100</v>
      </c>
      <c r="AC208" s="20" t="s">
        <v>1107</v>
      </c>
      <c r="AD208" s="20" t="s">
        <v>1106</v>
      </c>
      <c r="AE208" s="21" t="s">
        <v>2372</v>
      </c>
    </row>
    <row r="209" spans="1:31" x14ac:dyDescent="0.35">
      <c r="A209" t="s">
        <v>1100</v>
      </c>
      <c r="B209" t="s">
        <v>1808</v>
      </c>
      <c r="C209" s="11">
        <v>44551</v>
      </c>
      <c r="D209" t="s">
        <v>414</v>
      </c>
      <c r="E209" t="s">
        <v>67</v>
      </c>
      <c r="F209" t="s">
        <v>1102</v>
      </c>
      <c r="G209" t="s">
        <v>27</v>
      </c>
      <c r="H209" s="5" t="s">
        <v>4</v>
      </c>
      <c r="J209" t="s">
        <v>1104</v>
      </c>
      <c r="K209">
        <v>6</v>
      </c>
      <c r="L209" t="s">
        <v>223</v>
      </c>
      <c r="M209" s="3">
        <v>2155</v>
      </c>
      <c r="N209" s="3">
        <v>590</v>
      </c>
      <c r="O209">
        <v>132</v>
      </c>
      <c r="P209">
        <v>25</v>
      </c>
      <c r="Q209">
        <v>70</v>
      </c>
      <c r="R209">
        <v>13</v>
      </c>
      <c r="S209">
        <v>1</v>
      </c>
      <c r="T209">
        <v>1.6</v>
      </c>
      <c r="U209">
        <v>100</v>
      </c>
      <c r="AC209" s="20" t="s">
        <v>2370</v>
      </c>
      <c r="AD209" s="21" t="s">
        <v>1105</v>
      </c>
      <c r="AE209" s="20" t="s">
        <v>2371</v>
      </c>
    </row>
    <row r="210" spans="1:31" x14ac:dyDescent="0.35">
      <c r="A210" t="s">
        <v>1100</v>
      </c>
      <c r="B210" t="s">
        <v>2367</v>
      </c>
      <c r="C210" s="11">
        <v>44551</v>
      </c>
      <c r="D210" t="s">
        <v>414</v>
      </c>
      <c r="E210" t="s">
        <v>67</v>
      </c>
      <c r="F210" t="s">
        <v>1102</v>
      </c>
      <c r="G210" t="s">
        <v>27</v>
      </c>
      <c r="H210" s="5" t="s">
        <v>4</v>
      </c>
      <c r="J210" t="s">
        <v>1104</v>
      </c>
      <c r="K210">
        <v>6</v>
      </c>
      <c r="L210" t="s">
        <v>593</v>
      </c>
      <c r="M210" s="3">
        <v>2135</v>
      </c>
      <c r="N210" s="3">
        <v>595</v>
      </c>
      <c r="O210">
        <v>132</v>
      </c>
      <c r="P210">
        <v>25</v>
      </c>
      <c r="Q210">
        <v>70</v>
      </c>
      <c r="R210">
        <v>13</v>
      </c>
      <c r="S210">
        <v>1</v>
      </c>
      <c r="T210">
        <v>1.6</v>
      </c>
      <c r="U210">
        <v>100</v>
      </c>
      <c r="AC210" s="20" t="s">
        <v>2368</v>
      </c>
      <c r="AD210" s="20" t="s">
        <v>2369</v>
      </c>
      <c r="AE210" s="21" t="s">
        <v>2372</v>
      </c>
    </row>
    <row r="211" spans="1:31" x14ac:dyDescent="0.35">
      <c r="A211" t="s">
        <v>296</v>
      </c>
      <c r="B211" t="s">
        <v>295</v>
      </c>
      <c r="C211" s="11">
        <v>44586</v>
      </c>
      <c r="D211" t="s">
        <v>397</v>
      </c>
      <c r="E211" t="s">
        <v>67</v>
      </c>
      <c r="F211" t="s">
        <v>297</v>
      </c>
      <c r="G211" t="s">
        <v>27</v>
      </c>
      <c r="H211" s="8" t="s">
        <v>229</v>
      </c>
      <c r="J211" t="s">
        <v>505</v>
      </c>
      <c r="K211">
        <v>6</v>
      </c>
      <c r="L211" t="s">
        <v>72</v>
      </c>
      <c r="M211">
        <v>1429</v>
      </c>
      <c r="N211">
        <v>508</v>
      </c>
      <c r="O211">
        <v>138</v>
      </c>
      <c r="P211">
        <v>20</v>
      </c>
      <c r="Q211">
        <v>70</v>
      </c>
      <c r="R211">
        <v>12</v>
      </c>
      <c r="S211">
        <v>1</v>
      </c>
      <c r="T211">
        <v>1.6</v>
      </c>
      <c r="U211">
        <v>100</v>
      </c>
      <c r="V211" t="s">
        <v>30</v>
      </c>
      <c r="W211" t="s">
        <v>1650</v>
      </c>
      <c r="X211">
        <v>3607</v>
      </c>
      <c r="Y211">
        <v>823</v>
      </c>
      <c r="Z211">
        <v>423</v>
      </c>
      <c r="AA211">
        <v>10</v>
      </c>
      <c r="AB211">
        <v>2</v>
      </c>
      <c r="AC211" s="21" t="s">
        <v>751</v>
      </c>
      <c r="AD211" s="21" t="s">
        <v>753</v>
      </c>
      <c r="AE211" s="21" t="s">
        <v>755</v>
      </c>
    </row>
    <row r="212" spans="1:31" x14ac:dyDescent="0.35">
      <c r="A212" t="s">
        <v>296</v>
      </c>
      <c r="B212" t="s">
        <v>752</v>
      </c>
      <c r="C212" s="11">
        <v>44586</v>
      </c>
      <c r="D212" t="s">
        <v>397</v>
      </c>
      <c r="E212" t="s">
        <v>67</v>
      </c>
      <c r="F212" t="s">
        <v>297</v>
      </c>
      <c r="G212" t="s">
        <v>27</v>
      </c>
      <c r="H212" s="8" t="s">
        <v>229</v>
      </c>
      <c r="J212" t="s">
        <v>505</v>
      </c>
      <c r="K212">
        <v>6</v>
      </c>
      <c r="L212" t="s">
        <v>223</v>
      </c>
      <c r="M212" s="3">
        <v>1579</v>
      </c>
      <c r="N212" s="3">
        <v>558</v>
      </c>
      <c r="O212">
        <v>138</v>
      </c>
      <c r="P212">
        <v>20</v>
      </c>
      <c r="Q212">
        <v>70</v>
      </c>
      <c r="R212">
        <v>12</v>
      </c>
      <c r="S212">
        <v>1</v>
      </c>
      <c r="T212">
        <v>1.6</v>
      </c>
      <c r="U212">
        <v>100</v>
      </c>
      <c r="V212" t="s">
        <v>30</v>
      </c>
      <c r="W212" t="s">
        <v>1650</v>
      </c>
      <c r="X212" s="3">
        <v>3857</v>
      </c>
      <c r="Y212" s="3">
        <v>883</v>
      </c>
      <c r="Z212">
        <v>423</v>
      </c>
      <c r="AA212">
        <v>10</v>
      </c>
      <c r="AB212">
        <v>2</v>
      </c>
      <c r="AC212" s="20" t="s">
        <v>756</v>
      </c>
      <c r="AD212" s="20" t="s">
        <v>754</v>
      </c>
      <c r="AE212" s="21" t="s">
        <v>755</v>
      </c>
    </row>
    <row r="213" spans="1:31" x14ac:dyDescent="0.35">
      <c r="A213" t="s">
        <v>1108</v>
      </c>
      <c r="B213" t="s">
        <v>1109</v>
      </c>
      <c r="C213" s="11">
        <v>44586</v>
      </c>
      <c r="D213" t="s">
        <v>414</v>
      </c>
      <c r="E213" t="s">
        <v>66</v>
      </c>
      <c r="F213" t="s">
        <v>1110</v>
      </c>
      <c r="G213" t="s">
        <v>30</v>
      </c>
      <c r="H213" s="8" t="s">
        <v>229</v>
      </c>
      <c r="J213" t="s">
        <v>1111</v>
      </c>
      <c r="K213">
        <v>6</v>
      </c>
      <c r="L213" t="s">
        <v>72</v>
      </c>
      <c r="M213">
        <v>2727</v>
      </c>
      <c r="N213">
        <v>844</v>
      </c>
      <c r="O213">
        <v>465</v>
      </c>
      <c r="P213">
        <v>0</v>
      </c>
      <c r="Q213">
        <v>25</v>
      </c>
      <c r="R213">
        <v>9</v>
      </c>
      <c r="S213">
        <v>1</v>
      </c>
      <c r="T213">
        <v>1</v>
      </c>
      <c r="U213">
        <v>100</v>
      </c>
      <c r="AC213" s="21" t="s">
        <v>1114</v>
      </c>
      <c r="AD213" s="21" t="s">
        <v>1115</v>
      </c>
      <c r="AE213" s="21" t="s">
        <v>1116</v>
      </c>
    </row>
    <row r="214" spans="1:31" x14ac:dyDescent="0.35">
      <c r="A214" t="s">
        <v>1108</v>
      </c>
      <c r="B214" t="s">
        <v>1112</v>
      </c>
      <c r="C214" s="11">
        <v>44586</v>
      </c>
      <c r="D214" t="s">
        <v>414</v>
      </c>
      <c r="E214" t="s">
        <v>66</v>
      </c>
      <c r="F214" t="s">
        <v>1110</v>
      </c>
      <c r="G214" t="s">
        <v>30</v>
      </c>
      <c r="H214" s="8" t="s">
        <v>229</v>
      </c>
      <c r="J214" t="s">
        <v>1111</v>
      </c>
      <c r="K214">
        <v>6</v>
      </c>
      <c r="L214" t="s">
        <v>222</v>
      </c>
      <c r="M214" s="3">
        <v>3027</v>
      </c>
      <c r="N214" s="3">
        <v>918</v>
      </c>
      <c r="O214">
        <v>465</v>
      </c>
      <c r="P214">
        <v>0</v>
      </c>
      <c r="Q214">
        <v>25</v>
      </c>
      <c r="R214">
        <v>9</v>
      </c>
      <c r="S214">
        <v>1</v>
      </c>
      <c r="T214">
        <v>1</v>
      </c>
      <c r="U214">
        <v>100</v>
      </c>
      <c r="AC214" s="20" t="s">
        <v>1119</v>
      </c>
      <c r="AD214" s="21" t="s">
        <v>1115</v>
      </c>
      <c r="AE214" s="20" t="s">
        <v>1118</v>
      </c>
    </row>
    <row r="215" spans="1:31" x14ac:dyDescent="0.35">
      <c r="A215" t="s">
        <v>1108</v>
      </c>
      <c r="B215" t="s">
        <v>1113</v>
      </c>
      <c r="C215" s="11">
        <v>44586</v>
      </c>
      <c r="D215" t="s">
        <v>414</v>
      </c>
      <c r="E215" t="s">
        <v>66</v>
      </c>
      <c r="F215" t="s">
        <v>1110</v>
      </c>
      <c r="G215" t="s">
        <v>30</v>
      </c>
      <c r="H215" s="8" t="s">
        <v>229</v>
      </c>
      <c r="J215" t="s">
        <v>1111</v>
      </c>
      <c r="K215">
        <v>6</v>
      </c>
      <c r="L215" t="s">
        <v>223</v>
      </c>
      <c r="M215">
        <v>2727</v>
      </c>
      <c r="N215" s="3">
        <v>920</v>
      </c>
      <c r="O215" s="3">
        <v>515</v>
      </c>
      <c r="P215">
        <v>0</v>
      </c>
      <c r="Q215">
        <v>25</v>
      </c>
      <c r="R215">
        <v>9</v>
      </c>
      <c r="S215">
        <v>1</v>
      </c>
      <c r="T215">
        <v>1</v>
      </c>
      <c r="U215">
        <v>100</v>
      </c>
      <c r="AC215" s="20" t="s">
        <v>1120</v>
      </c>
      <c r="AD215" s="20" t="s">
        <v>1117</v>
      </c>
      <c r="AE215" s="21" t="s">
        <v>1116</v>
      </c>
    </row>
    <row r="216" spans="1:31" x14ac:dyDescent="0.35">
      <c r="A216" t="s">
        <v>13</v>
      </c>
      <c r="B216" t="s">
        <v>169</v>
      </c>
      <c r="C216" s="11">
        <v>44607</v>
      </c>
      <c r="D216" t="s">
        <v>414</v>
      </c>
      <c r="E216" t="s">
        <v>64</v>
      </c>
      <c r="F216" t="s">
        <v>44</v>
      </c>
      <c r="G216" t="s">
        <v>27</v>
      </c>
      <c r="H216" s="5" t="s">
        <v>4</v>
      </c>
      <c r="J216" t="s">
        <v>506</v>
      </c>
      <c r="K216">
        <v>6</v>
      </c>
      <c r="L216" t="s">
        <v>72</v>
      </c>
      <c r="M216">
        <v>1480</v>
      </c>
      <c r="N216">
        <v>391</v>
      </c>
      <c r="O216">
        <v>125</v>
      </c>
      <c r="P216">
        <v>20</v>
      </c>
      <c r="Q216">
        <v>70</v>
      </c>
      <c r="R216">
        <v>22</v>
      </c>
      <c r="S216">
        <v>1</v>
      </c>
      <c r="T216">
        <v>1.3</v>
      </c>
      <c r="U216">
        <v>100</v>
      </c>
      <c r="AC216" s="21" t="s">
        <v>455</v>
      </c>
      <c r="AD216" s="21" t="s">
        <v>456</v>
      </c>
      <c r="AE216" s="21" t="s">
        <v>458</v>
      </c>
    </row>
    <row r="217" spans="1:31" x14ac:dyDescent="0.35">
      <c r="A217" t="s">
        <v>13</v>
      </c>
      <c r="B217" t="s">
        <v>453</v>
      </c>
      <c r="C217" s="11">
        <v>44607</v>
      </c>
      <c r="D217" t="s">
        <v>414</v>
      </c>
      <c r="E217" t="s">
        <v>64</v>
      </c>
      <c r="F217" t="s">
        <v>44</v>
      </c>
      <c r="G217" t="s">
        <v>27</v>
      </c>
      <c r="H217" s="5" t="s">
        <v>4</v>
      </c>
      <c r="J217" t="s">
        <v>506</v>
      </c>
      <c r="K217">
        <v>6</v>
      </c>
      <c r="L217" t="s">
        <v>222</v>
      </c>
      <c r="M217" s="3">
        <v>1605</v>
      </c>
      <c r="N217" s="3">
        <v>429</v>
      </c>
      <c r="O217">
        <v>125</v>
      </c>
      <c r="P217">
        <v>20</v>
      </c>
      <c r="Q217">
        <v>70</v>
      </c>
      <c r="R217">
        <v>22</v>
      </c>
      <c r="S217">
        <v>1</v>
      </c>
      <c r="T217">
        <v>1.3</v>
      </c>
      <c r="U217">
        <v>100</v>
      </c>
      <c r="AC217" s="20" t="s">
        <v>454</v>
      </c>
      <c r="AD217" s="20" t="s">
        <v>457</v>
      </c>
      <c r="AE217" s="21" t="s">
        <v>458</v>
      </c>
    </row>
    <row r="218" spans="1:31" x14ac:dyDescent="0.35">
      <c r="A218" t="s">
        <v>13</v>
      </c>
      <c r="B218" t="s">
        <v>2223</v>
      </c>
      <c r="C218" s="11">
        <v>44607</v>
      </c>
      <c r="D218" t="s">
        <v>414</v>
      </c>
      <c r="E218" t="s">
        <v>64</v>
      </c>
      <c r="F218" t="s">
        <v>44</v>
      </c>
      <c r="G218" t="s">
        <v>27</v>
      </c>
      <c r="H218" s="5" t="s">
        <v>4</v>
      </c>
      <c r="J218" t="s">
        <v>506</v>
      </c>
      <c r="K218">
        <v>6</v>
      </c>
      <c r="L218" t="s">
        <v>223</v>
      </c>
      <c r="M218" s="3">
        <v>1480</v>
      </c>
      <c r="N218" s="3">
        <v>436</v>
      </c>
      <c r="O218">
        <v>125</v>
      </c>
      <c r="P218">
        <v>20</v>
      </c>
      <c r="Q218">
        <v>70</v>
      </c>
      <c r="R218">
        <v>22</v>
      </c>
      <c r="S218">
        <v>1</v>
      </c>
      <c r="T218">
        <v>1.3</v>
      </c>
      <c r="U218" s="3">
        <v>107</v>
      </c>
      <c r="AC218" s="20" t="s">
        <v>2224</v>
      </c>
      <c r="AD218" s="21" t="s">
        <v>456</v>
      </c>
      <c r="AE218" s="20" t="s">
        <v>2225</v>
      </c>
    </row>
    <row r="219" spans="1:31" x14ac:dyDescent="0.35">
      <c r="A219" t="s">
        <v>1121</v>
      </c>
      <c r="B219" t="s">
        <v>1122</v>
      </c>
      <c r="C219" s="11">
        <v>44635</v>
      </c>
      <c r="D219" t="s">
        <v>414</v>
      </c>
      <c r="E219" t="s">
        <v>65</v>
      </c>
      <c r="F219" t="s">
        <v>77</v>
      </c>
      <c r="G219" t="s">
        <v>27</v>
      </c>
      <c r="H219" s="2" t="s">
        <v>3</v>
      </c>
      <c r="J219" t="s">
        <v>436</v>
      </c>
      <c r="K219">
        <v>6</v>
      </c>
      <c r="L219" t="s">
        <v>72</v>
      </c>
      <c r="M219">
        <v>1926</v>
      </c>
      <c r="N219">
        <v>961</v>
      </c>
      <c r="O219">
        <v>156</v>
      </c>
      <c r="P219">
        <v>0</v>
      </c>
      <c r="Q219">
        <v>70</v>
      </c>
      <c r="R219">
        <v>29</v>
      </c>
      <c r="S219">
        <v>1</v>
      </c>
      <c r="T219">
        <v>2.8</v>
      </c>
      <c r="U219">
        <v>100</v>
      </c>
      <c r="AC219" s="21" t="s">
        <v>686</v>
      </c>
      <c r="AD219" s="21" t="s">
        <v>1125</v>
      </c>
      <c r="AE219" s="21" t="s">
        <v>1126</v>
      </c>
    </row>
    <row r="220" spans="1:31" x14ac:dyDescent="0.35">
      <c r="A220" t="s">
        <v>1121</v>
      </c>
      <c r="B220" t="s">
        <v>1123</v>
      </c>
      <c r="C220" s="11">
        <v>44635</v>
      </c>
      <c r="D220" t="s">
        <v>414</v>
      </c>
      <c r="E220" t="s">
        <v>65</v>
      </c>
      <c r="F220" t="s">
        <v>77</v>
      </c>
      <c r="G220" t="s">
        <v>27</v>
      </c>
      <c r="H220" s="2" t="s">
        <v>3</v>
      </c>
      <c r="J220" t="s">
        <v>436</v>
      </c>
      <c r="K220">
        <v>6</v>
      </c>
      <c r="L220" t="s">
        <v>222</v>
      </c>
      <c r="M220">
        <v>1926</v>
      </c>
      <c r="N220" s="3">
        <v>1046</v>
      </c>
      <c r="O220" s="3">
        <v>188</v>
      </c>
      <c r="P220">
        <v>0</v>
      </c>
      <c r="Q220">
        <v>70</v>
      </c>
      <c r="R220">
        <v>29</v>
      </c>
      <c r="S220">
        <v>1</v>
      </c>
      <c r="T220">
        <v>2.8</v>
      </c>
      <c r="U220">
        <v>100</v>
      </c>
      <c r="AC220" s="20" t="s">
        <v>691</v>
      </c>
      <c r="AD220" s="20" t="s">
        <v>1127</v>
      </c>
      <c r="AE220" s="21" t="s">
        <v>1126</v>
      </c>
    </row>
    <row r="221" spans="1:31" x14ac:dyDescent="0.35">
      <c r="A221" t="s">
        <v>1121</v>
      </c>
      <c r="B221" t="s">
        <v>1124</v>
      </c>
      <c r="C221" s="11">
        <v>44635</v>
      </c>
      <c r="D221" t="s">
        <v>414</v>
      </c>
      <c r="E221" t="s">
        <v>65</v>
      </c>
      <c r="F221" t="s">
        <v>77</v>
      </c>
      <c r="G221" t="s">
        <v>27</v>
      </c>
      <c r="H221" s="2" t="s">
        <v>3</v>
      </c>
      <c r="J221" t="s">
        <v>436</v>
      </c>
      <c r="K221">
        <v>6</v>
      </c>
      <c r="L221" t="s">
        <v>223</v>
      </c>
      <c r="M221">
        <v>1926</v>
      </c>
      <c r="N221" s="3">
        <v>1031</v>
      </c>
      <c r="O221" s="3">
        <v>199</v>
      </c>
      <c r="P221">
        <v>0</v>
      </c>
      <c r="Q221">
        <v>70</v>
      </c>
      <c r="R221">
        <v>29</v>
      </c>
      <c r="S221">
        <v>1</v>
      </c>
      <c r="T221">
        <v>2.8</v>
      </c>
      <c r="U221">
        <v>100</v>
      </c>
      <c r="AC221" s="20" t="s">
        <v>692</v>
      </c>
      <c r="AD221" s="21" t="s">
        <v>1125</v>
      </c>
      <c r="AE221" s="20" t="s">
        <v>1128</v>
      </c>
    </row>
    <row r="222" spans="1:31" x14ac:dyDescent="0.35">
      <c r="A222" t="s">
        <v>1121</v>
      </c>
      <c r="B222" t="s">
        <v>2689</v>
      </c>
      <c r="C222" s="11">
        <v>44635</v>
      </c>
      <c r="D222" t="s">
        <v>414</v>
      </c>
      <c r="E222" t="s">
        <v>65</v>
      </c>
      <c r="F222" t="s">
        <v>77</v>
      </c>
      <c r="G222" t="s">
        <v>27</v>
      </c>
      <c r="H222" s="2" t="s">
        <v>3</v>
      </c>
      <c r="J222" t="s">
        <v>436</v>
      </c>
      <c r="K222">
        <v>6</v>
      </c>
      <c r="L222" t="s">
        <v>593</v>
      </c>
      <c r="M222" s="3">
        <v>2041</v>
      </c>
      <c r="N222" s="3">
        <v>1051</v>
      </c>
      <c r="O222">
        <v>156</v>
      </c>
      <c r="P222">
        <v>0</v>
      </c>
      <c r="Q222">
        <v>70</v>
      </c>
      <c r="R222">
        <v>29</v>
      </c>
      <c r="S222">
        <v>1</v>
      </c>
      <c r="T222">
        <v>2.8</v>
      </c>
      <c r="U222">
        <v>100</v>
      </c>
      <c r="AC222" s="20" t="s">
        <v>2690</v>
      </c>
      <c r="AD222" s="20" t="s">
        <v>2691</v>
      </c>
      <c r="AE222" s="21" t="s">
        <v>1126</v>
      </c>
    </row>
    <row r="223" spans="1:31" x14ac:dyDescent="0.35">
      <c r="A223" t="s">
        <v>224</v>
      </c>
      <c r="B223" t="s">
        <v>183</v>
      </c>
      <c r="C223" s="11">
        <v>44665</v>
      </c>
      <c r="D223" t="s">
        <v>414</v>
      </c>
      <c r="E223" t="s">
        <v>62</v>
      </c>
      <c r="F223" t="s">
        <v>103</v>
      </c>
      <c r="G223" t="s">
        <v>30</v>
      </c>
      <c r="H223" s="8" t="s">
        <v>229</v>
      </c>
      <c r="J223" t="s">
        <v>583</v>
      </c>
      <c r="K223">
        <v>6</v>
      </c>
      <c r="L223" t="s">
        <v>72</v>
      </c>
      <c r="M223">
        <v>3367</v>
      </c>
      <c r="N223">
        <v>1006</v>
      </c>
      <c r="O223">
        <v>620</v>
      </c>
      <c r="P223">
        <v>0</v>
      </c>
      <c r="Q223">
        <v>70</v>
      </c>
      <c r="R223">
        <v>28</v>
      </c>
      <c r="S223">
        <v>3</v>
      </c>
      <c r="T223">
        <v>2.8</v>
      </c>
      <c r="U223">
        <v>100</v>
      </c>
      <c r="AC223" s="21" t="s">
        <v>586</v>
      </c>
      <c r="AD223" s="21" t="s">
        <v>587</v>
      </c>
      <c r="AE223" s="21" t="s">
        <v>588</v>
      </c>
    </row>
    <row r="224" spans="1:31" x14ac:dyDescent="0.35">
      <c r="A224" t="s">
        <v>224</v>
      </c>
      <c r="B224" t="s">
        <v>584</v>
      </c>
      <c r="C224" s="11">
        <v>44665</v>
      </c>
      <c r="D224" t="s">
        <v>414</v>
      </c>
      <c r="E224" t="s">
        <v>62</v>
      </c>
      <c r="F224" t="s">
        <v>103</v>
      </c>
      <c r="G224" t="s">
        <v>30</v>
      </c>
      <c r="H224" s="8" t="s">
        <v>229</v>
      </c>
      <c r="J224" t="s">
        <v>583</v>
      </c>
      <c r="K224">
        <v>6</v>
      </c>
      <c r="L224" t="s">
        <v>222</v>
      </c>
      <c r="M224">
        <v>3367</v>
      </c>
      <c r="N224" s="3">
        <v>1106</v>
      </c>
      <c r="O224" s="3">
        <v>690</v>
      </c>
      <c r="P224">
        <v>0</v>
      </c>
      <c r="Q224">
        <v>70</v>
      </c>
      <c r="R224">
        <v>28</v>
      </c>
      <c r="S224">
        <v>3</v>
      </c>
      <c r="T224">
        <v>2.8</v>
      </c>
      <c r="U224">
        <v>100</v>
      </c>
      <c r="AC224" s="20" t="s">
        <v>591</v>
      </c>
      <c r="AD224" s="20" t="s">
        <v>589</v>
      </c>
      <c r="AE224" s="21" t="s">
        <v>588</v>
      </c>
    </row>
    <row r="225" spans="1:31" x14ac:dyDescent="0.35">
      <c r="A225" t="s">
        <v>224</v>
      </c>
      <c r="B225" t="s">
        <v>585</v>
      </c>
      <c r="C225" s="11">
        <v>44665</v>
      </c>
      <c r="D225" t="s">
        <v>414</v>
      </c>
      <c r="E225" t="s">
        <v>62</v>
      </c>
      <c r="F225" t="s">
        <v>103</v>
      </c>
      <c r="G225" t="s">
        <v>30</v>
      </c>
      <c r="H225" s="8" t="s">
        <v>229</v>
      </c>
      <c r="J225" t="s">
        <v>583</v>
      </c>
      <c r="K225">
        <v>6</v>
      </c>
      <c r="L225" t="s">
        <v>223</v>
      </c>
      <c r="M225" s="3">
        <v>3717</v>
      </c>
      <c r="N225" s="3">
        <v>1126</v>
      </c>
      <c r="O225">
        <v>620</v>
      </c>
      <c r="P225">
        <v>0</v>
      </c>
      <c r="Q225">
        <v>70</v>
      </c>
      <c r="R225">
        <v>28</v>
      </c>
      <c r="S225">
        <v>3</v>
      </c>
      <c r="T225">
        <v>2.8</v>
      </c>
      <c r="U225">
        <v>100</v>
      </c>
      <c r="AC225" s="20" t="s">
        <v>592</v>
      </c>
      <c r="AD225" s="21" t="s">
        <v>587</v>
      </c>
      <c r="AE225" s="20" t="s">
        <v>590</v>
      </c>
    </row>
    <row r="226" spans="1:31" x14ac:dyDescent="0.35">
      <c r="A226" t="s">
        <v>1129</v>
      </c>
      <c r="B226" t="s">
        <v>1130</v>
      </c>
      <c r="C226" s="11">
        <v>44682</v>
      </c>
      <c r="D226" t="s">
        <v>414</v>
      </c>
      <c r="E226" t="s">
        <v>63</v>
      </c>
      <c r="F226" t="s">
        <v>79</v>
      </c>
      <c r="G226" t="s">
        <v>30</v>
      </c>
      <c r="H226" s="2" t="s">
        <v>3</v>
      </c>
      <c r="J226" t="s">
        <v>505</v>
      </c>
      <c r="K226">
        <v>6</v>
      </c>
      <c r="L226" t="s">
        <v>72</v>
      </c>
      <c r="M226">
        <v>2935</v>
      </c>
      <c r="N226">
        <v>701</v>
      </c>
      <c r="O226">
        <v>369</v>
      </c>
      <c r="P226">
        <v>0</v>
      </c>
      <c r="Q226">
        <v>70</v>
      </c>
      <c r="R226">
        <v>23</v>
      </c>
      <c r="S226">
        <v>2</v>
      </c>
      <c r="T226">
        <v>1.3</v>
      </c>
      <c r="U226">
        <v>100</v>
      </c>
      <c r="AC226" s="21" t="s">
        <v>469</v>
      </c>
      <c r="AD226" s="21" t="s">
        <v>1133</v>
      </c>
      <c r="AE226" s="21" t="s">
        <v>1134</v>
      </c>
    </row>
    <row r="227" spans="1:31" x14ac:dyDescent="0.35">
      <c r="A227" t="s">
        <v>1129</v>
      </c>
      <c r="B227" t="s">
        <v>1131</v>
      </c>
      <c r="C227" s="11">
        <v>44682</v>
      </c>
      <c r="D227" t="s">
        <v>414</v>
      </c>
      <c r="E227" t="s">
        <v>63</v>
      </c>
      <c r="F227" t="s">
        <v>79</v>
      </c>
      <c r="G227" t="s">
        <v>30</v>
      </c>
      <c r="H227" s="2" t="s">
        <v>3</v>
      </c>
      <c r="J227" t="s">
        <v>505</v>
      </c>
      <c r="K227">
        <v>6</v>
      </c>
      <c r="L227" t="s">
        <v>222</v>
      </c>
      <c r="M227">
        <v>2935</v>
      </c>
      <c r="N227" s="3">
        <v>781</v>
      </c>
      <c r="O227">
        <v>369</v>
      </c>
      <c r="P227">
        <v>0</v>
      </c>
      <c r="Q227">
        <v>70</v>
      </c>
      <c r="R227">
        <v>23</v>
      </c>
      <c r="S227">
        <v>2</v>
      </c>
      <c r="T227">
        <v>1.3</v>
      </c>
      <c r="U227" s="3">
        <v>107</v>
      </c>
      <c r="AC227" s="20" t="s">
        <v>470</v>
      </c>
      <c r="AD227" s="20" t="s">
        <v>1135</v>
      </c>
      <c r="AE227" s="21" t="s">
        <v>1134</v>
      </c>
    </row>
    <row r="228" spans="1:31" x14ac:dyDescent="0.35">
      <c r="A228" t="s">
        <v>1129</v>
      </c>
      <c r="B228" t="s">
        <v>1132</v>
      </c>
      <c r="C228" s="11">
        <v>44682</v>
      </c>
      <c r="D228" t="s">
        <v>414</v>
      </c>
      <c r="E228" t="s">
        <v>63</v>
      </c>
      <c r="F228" t="s">
        <v>79</v>
      </c>
      <c r="G228" t="s">
        <v>30</v>
      </c>
      <c r="H228" s="2" t="s">
        <v>3</v>
      </c>
      <c r="J228" t="s">
        <v>505</v>
      </c>
      <c r="K228">
        <v>6</v>
      </c>
      <c r="L228" t="s">
        <v>223</v>
      </c>
      <c r="M228">
        <v>2935</v>
      </c>
      <c r="N228" s="3">
        <v>766</v>
      </c>
      <c r="O228" s="3">
        <v>419</v>
      </c>
      <c r="P228">
        <v>0</v>
      </c>
      <c r="Q228">
        <v>70</v>
      </c>
      <c r="R228">
        <v>23</v>
      </c>
      <c r="S228">
        <v>2</v>
      </c>
      <c r="T228">
        <v>1.3</v>
      </c>
      <c r="U228">
        <v>100</v>
      </c>
      <c r="AC228" s="20" t="s">
        <v>482</v>
      </c>
      <c r="AD228" s="21" t="s">
        <v>1133</v>
      </c>
      <c r="AE228" s="20" t="s">
        <v>1136</v>
      </c>
    </row>
    <row r="229" spans="1:31" x14ac:dyDescent="0.35">
      <c r="A229" t="s">
        <v>1129</v>
      </c>
      <c r="B229" t="s">
        <v>2515</v>
      </c>
      <c r="C229" s="11">
        <v>44682</v>
      </c>
      <c r="D229" t="s">
        <v>414</v>
      </c>
      <c r="E229" t="s">
        <v>63</v>
      </c>
      <c r="F229" t="s">
        <v>79</v>
      </c>
      <c r="G229" t="s">
        <v>30</v>
      </c>
      <c r="H229" s="2" t="s">
        <v>3</v>
      </c>
      <c r="J229" t="s">
        <v>505</v>
      </c>
      <c r="K229">
        <v>6</v>
      </c>
      <c r="L229" t="s">
        <v>593</v>
      </c>
      <c r="M229" s="3">
        <v>3235</v>
      </c>
      <c r="N229" s="3">
        <v>766</v>
      </c>
      <c r="O229">
        <v>369</v>
      </c>
      <c r="P229">
        <v>0</v>
      </c>
      <c r="Q229">
        <v>70</v>
      </c>
      <c r="R229">
        <v>23</v>
      </c>
      <c r="S229">
        <v>2</v>
      </c>
      <c r="T229">
        <v>1.3</v>
      </c>
      <c r="U229">
        <v>100</v>
      </c>
      <c r="AC229" s="20" t="s">
        <v>2517</v>
      </c>
      <c r="AD229" s="20" t="s">
        <v>2518</v>
      </c>
      <c r="AE229" s="21" t="s">
        <v>1134</v>
      </c>
    </row>
    <row r="230" spans="1:31" x14ac:dyDescent="0.35">
      <c r="A230" t="s">
        <v>789</v>
      </c>
      <c r="B230" t="s">
        <v>353</v>
      </c>
      <c r="C230" s="11">
        <v>44682</v>
      </c>
      <c r="D230" t="s">
        <v>790</v>
      </c>
      <c r="E230" t="s">
        <v>68</v>
      </c>
      <c r="F230" t="s">
        <v>275</v>
      </c>
      <c r="G230" t="s">
        <v>27</v>
      </c>
      <c r="H230" s="3" t="s">
        <v>42</v>
      </c>
      <c r="J230" t="s">
        <v>42</v>
      </c>
      <c r="K230">
        <v>6</v>
      </c>
      <c r="L230" t="s">
        <v>72</v>
      </c>
      <c r="M230">
        <v>1825</v>
      </c>
      <c r="N230">
        <v>585</v>
      </c>
      <c r="O230">
        <v>141</v>
      </c>
      <c r="P230">
        <v>10</v>
      </c>
      <c r="Q230">
        <v>80</v>
      </c>
      <c r="R230">
        <v>23</v>
      </c>
      <c r="S230">
        <v>1</v>
      </c>
      <c r="T230">
        <v>2.85</v>
      </c>
      <c r="U230">
        <v>100</v>
      </c>
      <c r="AC230" s="21" t="s">
        <v>860</v>
      </c>
      <c r="AD230" s="21" t="s">
        <v>863</v>
      </c>
      <c r="AE230" s="21" t="s">
        <v>864</v>
      </c>
    </row>
    <row r="231" spans="1:31" x14ac:dyDescent="0.35">
      <c r="A231" t="s">
        <v>789</v>
      </c>
      <c r="B231" t="s">
        <v>791</v>
      </c>
      <c r="C231" s="11">
        <v>44682</v>
      </c>
      <c r="D231" t="s">
        <v>790</v>
      </c>
      <c r="E231" t="s">
        <v>68</v>
      </c>
      <c r="F231" t="s">
        <v>275</v>
      </c>
      <c r="G231" t="s">
        <v>27</v>
      </c>
      <c r="H231" s="3" t="s">
        <v>42</v>
      </c>
      <c r="J231" t="s">
        <v>42</v>
      </c>
      <c r="K231">
        <v>6</v>
      </c>
      <c r="L231" t="s">
        <v>222</v>
      </c>
      <c r="M231" s="3">
        <v>1985</v>
      </c>
      <c r="N231" s="3">
        <v>630</v>
      </c>
      <c r="O231">
        <v>141</v>
      </c>
      <c r="P231">
        <v>10</v>
      </c>
      <c r="Q231">
        <v>80</v>
      </c>
      <c r="R231">
        <v>23</v>
      </c>
      <c r="S231">
        <v>1</v>
      </c>
      <c r="T231">
        <v>2.85</v>
      </c>
      <c r="U231">
        <v>100</v>
      </c>
      <c r="AC231" s="20" t="s">
        <v>861</v>
      </c>
      <c r="AD231" s="20" t="s">
        <v>865</v>
      </c>
      <c r="AE231" s="21" t="s">
        <v>864</v>
      </c>
    </row>
    <row r="232" spans="1:31" x14ac:dyDescent="0.35">
      <c r="A232" t="s">
        <v>789</v>
      </c>
      <c r="B232" t="s">
        <v>792</v>
      </c>
      <c r="C232" s="11">
        <v>44682</v>
      </c>
      <c r="D232" t="s">
        <v>790</v>
      </c>
      <c r="E232" t="s">
        <v>68</v>
      </c>
      <c r="F232" t="s">
        <v>275</v>
      </c>
      <c r="G232" t="s">
        <v>27</v>
      </c>
      <c r="H232" s="3" t="s">
        <v>42</v>
      </c>
      <c r="J232" t="s">
        <v>42</v>
      </c>
      <c r="K232">
        <v>6</v>
      </c>
      <c r="L232" t="s">
        <v>223</v>
      </c>
      <c r="M232">
        <v>1825</v>
      </c>
      <c r="N232" s="3">
        <v>630</v>
      </c>
      <c r="O232" s="3">
        <v>169</v>
      </c>
      <c r="P232">
        <v>10</v>
      </c>
      <c r="Q232">
        <v>80</v>
      </c>
      <c r="R232">
        <v>23</v>
      </c>
      <c r="S232">
        <v>1</v>
      </c>
      <c r="T232">
        <v>2.85</v>
      </c>
      <c r="U232">
        <v>100</v>
      </c>
      <c r="AC232" s="20" t="s">
        <v>862</v>
      </c>
      <c r="AD232" s="21" t="s">
        <v>863</v>
      </c>
      <c r="AE232" s="20" t="s">
        <v>866</v>
      </c>
    </row>
    <row r="233" spans="1:31" x14ac:dyDescent="0.35">
      <c r="A233" t="s">
        <v>1137</v>
      </c>
      <c r="B233" t="s">
        <v>1138</v>
      </c>
      <c r="C233" s="11">
        <v>44682</v>
      </c>
      <c r="D233" t="s">
        <v>397</v>
      </c>
      <c r="E233" t="s">
        <v>66</v>
      </c>
      <c r="F233" t="s">
        <v>1139</v>
      </c>
      <c r="G233" t="s">
        <v>30</v>
      </c>
      <c r="H233" s="8" t="s">
        <v>229</v>
      </c>
      <c r="J233" t="s">
        <v>1140</v>
      </c>
      <c r="K233">
        <v>6</v>
      </c>
      <c r="L233" t="s">
        <v>72</v>
      </c>
      <c r="M233">
        <v>2803</v>
      </c>
      <c r="N233">
        <v>817</v>
      </c>
      <c r="O233">
        <v>322</v>
      </c>
      <c r="P233">
        <v>0</v>
      </c>
      <c r="Q233">
        <v>70</v>
      </c>
      <c r="R233">
        <v>16</v>
      </c>
      <c r="S233">
        <v>2</v>
      </c>
      <c r="T233">
        <v>1.2</v>
      </c>
      <c r="U233">
        <v>100</v>
      </c>
      <c r="AC233" s="21" t="s">
        <v>1143</v>
      </c>
      <c r="AD233" s="21" t="s">
        <v>1144</v>
      </c>
      <c r="AE233" s="21" t="s">
        <v>1145</v>
      </c>
    </row>
    <row r="234" spans="1:31" x14ac:dyDescent="0.35">
      <c r="A234" t="s">
        <v>1137</v>
      </c>
      <c r="B234" t="s">
        <v>1141</v>
      </c>
      <c r="C234" s="11">
        <v>44682</v>
      </c>
      <c r="D234" t="s">
        <v>397</v>
      </c>
      <c r="E234" t="s">
        <v>66</v>
      </c>
      <c r="F234" t="s">
        <v>1139</v>
      </c>
      <c r="G234" t="s">
        <v>30</v>
      </c>
      <c r="H234" s="8" t="s">
        <v>229</v>
      </c>
      <c r="J234" t="s">
        <v>1140</v>
      </c>
      <c r="K234">
        <v>6</v>
      </c>
      <c r="L234" t="s">
        <v>222</v>
      </c>
      <c r="M234" s="3">
        <v>3053</v>
      </c>
      <c r="N234" s="3">
        <v>900</v>
      </c>
      <c r="O234" s="3">
        <v>352</v>
      </c>
      <c r="P234">
        <v>0</v>
      </c>
      <c r="Q234">
        <v>70</v>
      </c>
      <c r="R234">
        <v>16</v>
      </c>
      <c r="S234">
        <v>2</v>
      </c>
      <c r="T234">
        <v>1.2</v>
      </c>
      <c r="U234">
        <v>100</v>
      </c>
      <c r="AC234" s="20" t="s">
        <v>1148</v>
      </c>
      <c r="AD234" s="20" t="s">
        <v>1146</v>
      </c>
      <c r="AE234" s="21" t="s">
        <v>1145</v>
      </c>
    </row>
    <row r="235" spans="1:31" x14ac:dyDescent="0.35">
      <c r="A235" t="s">
        <v>1137</v>
      </c>
      <c r="B235" t="s">
        <v>1142</v>
      </c>
      <c r="C235" s="11">
        <v>44682</v>
      </c>
      <c r="D235" t="s">
        <v>397</v>
      </c>
      <c r="E235" t="s">
        <v>66</v>
      </c>
      <c r="F235" t="s">
        <v>1139</v>
      </c>
      <c r="G235" t="s">
        <v>30</v>
      </c>
      <c r="H235" s="8" t="s">
        <v>229</v>
      </c>
      <c r="J235" t="s">
        <v>1140</v>
      </c>
      <c r="K235">
        <v>6</v>
      </c>
      <c r="L235" t="s">
        <v>223</v>
      </c>
      <c r="M235" s="3">
        <v>3053</v>
      </c>
      <c r="N235" s="3">
        <v>857</v>
      </c>
      <c r="O235" s="3">
        <v>377</v>
      </c>
      <c r="P235">
        <v>0</v>
      </c>
      <c r="Q235">
        <v>70</v>
      </c>
      <c r="R235">
        <v>16</v>
      </c>
      <c r="S235">
        <v>2</v>
      </c>
      <c r="T235">
        <v>1.2</v>
      </c>
      <c r="U235">
        <v>100</v>
      </c>
      <c r="AC235" s="20" t="s">
        <v>1149</v>
      </c>
      <c r="AD235" s="21" t="s">
        <v>1144</v>
      </c>
      <c r="AE235" s="20" t="s">
        <v>1147</v>
      </c>
    </row>
    <row r="236" spans="1:31" x14ac:dyDescent="0.35">
      <c r="A236" t="s">
        <v>1137</v>
      </c>
      <c r="B236" t="s">
        <v>2602</v>
      </c>
      <c r="C236" s="11">
        <v>44682</v>
      </c>
      <c r="D236" t="s">
        <v>397</v>
      </c>
      <c r="E236" t="s">
        <v>66</v>
      </c>
      <c r="F236" t="s">
        <v>1139</v>
      </c>
      <c r="G236" t="s">
        <v>30</v>
      </c>
      <c r="H236" s="8" t="s">
        <v>229</v>
      </c>
      <c r="J236" t="s">
        <v>1140</v>
      </c>
      <c r="K236">
        <v>6</v>
      </c>
      <c r="L236" t="s">
        <v>593</v>
      </c>
      <c r="M236" s="3">
        <v>3103</v>
      </c>
      <c r="N236" s="3">
        <v>887</v>
      </c>
      <c r="O236">
        <v>322</v>
      </c>
      <c r="P236">
        <v>0</v>
      </c>
      <c r="Q236">
        <v>70</v>
      </c>
      <c r="R236">
        <v>16</v>
      </c>
      <c r="S236">
        <v>2</v>
      </c>
      <c r="T236">
        <v>1.2</v>
      </c>
      <c r="U236">
        <v>100</v>
      </c>
      <c r="AC236" s="20" t="s">
        <v>2603</v>
      </c>
      <c r="AD236" s="20" t="s">
        <v>2604</v>
      </c>
      <c r="AE236" s="21" t="s">
        <v>1145</v>
      </c>
    </row>
    <row r="237" spans="1:31" x14ac:dyDescent="0.35">
      <c r="A237" t="s">
        <v>1150</v>
      </c>
      <c r="B237" t="s">
        <v>1151</v>
      </c>
      <c r="C237" s="11">
        <v>44721</v>
      </c>
      <c r="D237" t="s">
        <v>414</v>
      </c>
      <c r="E237" t="s">
        <v>64</v>
      </c>
      <c r="F237" t="s">
        <v>1152</v>
      </c>
      <c r="G237" t="s">
        <v>27</v>
      </c>
      <c r="H237" s="7" t="s">
        <v>228</v>
      </c>
      <c r="J237" t="s">
        <v>506</v>
      </c>
      <c r="K237">
        <v>6</v>
      </c>
      <c r="L237" t="s">
        <v>72</v>
      </c>
      <c r="M237">
        <v>1678</v>
      </c>
      <c r="N237">
        <v>1550</v>
      </c>
      <c r="O237">
        <v>135</v>
      </c>
      <c r="P237">
        <v>20</v>
      </c>
      <c r="Q237">
        <v>70</v>
      </c>
      <c r="R237">
        <v>25</v>
      </c>
      <c r="S237">
        <v>1</v>
      </c>
      <c r="T237">
        <v>3</v>
      </c>
      <c r="U237">
        <v>100</v>
      </c>
      <c r="V237" t="s">
        <v>1643</v>
      </c>
      <c r="W237" t="s">
        <v>1649</v>
      </c>
      <c r="X237">
        <v>1000</v>
      </c>
      <c r="Y237">
        <v>100</v>
      </c>
      <c r="Z237">
        <v>0</v>
      </c>
      <c r="AA237">
        <v>0</v>
      </c>
      <c r="AB237">
        <v>0</v>
      </c>
      <c r="AC237" s="21" t="s">
        <v>1156</v>
      </c>
      <c r="AD237" s="21" t="s">
        <v>1157</v>
      </c>
      <c r="AE237" s="21" t="s">
        <v>1158</v>
      </c>
    </row>
    <row r="238" spans="1:31" x14ac:dyDescent="0.35">
      <c r="A238" t="s">
        <v>1150</v>
      </c>
      <c r="B238" t="s">
        <v>1153</v>
      </c>
      <c r="C238" s="11">
        <v>44721</v>
      </c>
      <c r="D238" t="s">
        <v>414</v>
      </c>
      <c r="E238" t="s">
        <v>64</v>
      </c>
      <c r="F238" t="s">
        <v>1152</v>
      </c>
      <c r="G238" t="s">
        <v>27</v>
      </c>
      <c r="H238" s="7" t="s">
        <v>228</v>
      </c>
      <c r="I238" t="s">
        <v>1503</v>
      </c>
      <c r="J238" t="s">
        <v>506</v>
      </c>
      <c r="K238">
        <v>6</v>
      </c>
      <c r="L238" t="s">
        <v>321</v>
      </c>
      <c r="M238">
        <v>1678</v>
      </c>
      <c r="N238" s="3">
        <v>1674</v>
      </c>
      <c r="O238">
        <v>135</v>
      </c>
      <c r="P238" s="19">
        <v>25</v>
      </c>
      <c r="Q238">
        <v>70</v>
      </c>
      <c r="R238">
        <v>25</v>
      </c>
      <c r="S238">
        <v>1</v>
      </c>
      <c r="T238">
        <v>3</v>
      </c>
      <c r="U238">
        <v>100</v>
      </c>
      <c r="V238" t="s">
        <v>1643</v>
      </c>
      <c r="W238" t="s">
        <v>1649</v>
      </c>
      <c r="X238">
        <v>1000</v>
      </c>
      <c r="Y238">
        <v>100</v>
      </c>
      <c r="Z238">
        <v>0</v>
      </c>
      <c r="AA238">
        <v>0</v>
      </c>
      <c r="AB238">
        <v>0</v>
      </c>
      <c r="AC238" s="20" t="s">
        <v>1162</v>
      </c>
      <c r="AD238" s="21" t="s">
        <v>1157</v>
      </c>
      <c r="AE238" s="20" t="s">
        <v>1161</v>
      </c>
    </row>
    <row r="239" spans="1:31" x14ac:dyDescent="0.35">
      <c r="A239" t="s">
        <v>1150</v>
      </c>
      <c r="B239" t="s">
        <v>1154</v>
      </c>
      <c r="C239" s="11">
        <v>44721</v>
      </c>
      <c r="D239" t="s">
        <v>414</v>
      </c>
      <c r="E239" t="s">
        <v>64</v>
      </c>
      <c r="F239" t="s">
        <v>1152</v>
      </c>
      <c r="G239" t="s">
        <v>27</v>
      </c>
      <c r="H239" s="7" t="s">
        <v>228</v>
      </c>
      <c r="J239" t="s">
        <v>506</v>
      </c>
      <c r="K239">
        <v>6</v>
      </c>
      <c r="L239" t="s">
        <v>222</v>
      </c>
      <c r="M239">
        <v>1678</v>
      </c>
      <c r="N239" s="3">
        <v>1640</v>
      </c>
      <c r="O239">
        <v>135</v>
      </c>
      <c r="P239">
        <v>20</v>
      </c>
      <c r="Q239">
        <v>70</v>
      </c>
      <c r="R239">
        <v>25</v>
      </c>
      <c r="S239">
        <v>1</v>
      </c>
      <c r="T239">
        <v>3</v>
      </c>
      <c r="U239" s="19">
        <v>105</v>
      </c>
      <c r="V239" t="s">
        <v>1643</v>
      </c>
      <c r="W239" t="s">
        <v>1649</v>
      </c>
      <c r="X239">
        <v>1000</v>
      </c>
      <c r="Y239">
        <v>100</v>
      </c>
      <c r="Z239">
        <v>0</v>
      </c>
      <c r="AA239">
        <v>0</v>
      </c>
      <c r="AB239">
        <v>0</v>
      </c>
      <c r="AC239" s="20" t="s">
        <v>1163</v>
      </c>
      <c r="AD239" s="20" t="s">
        <v>1159</v>
      </c>
      <c r="AE239" s="21" t="s">
        <v>1158</v>
      </c>
    </row>
    <row r="240" spans="1:31" x14ac:dyDescent="0.35">
      <c r="A240" t="s">
        <v>1150</v>
      </c>
      <c r="B240" t="s">
        <v>1155</v>
      </c>
      <c r="C240" s="11">
        <v>44721</v>
      </c>
      <c r="D240" t="s">
        <v>414</v>
      </c>
      <c r="E240" t="s">
        <v>64</v>
      </c>
      <c r="F240" t="s">
        <v>1152</v>
      </c>
      <c r="G240" t="s">
        <v>27</v>
      </c>
      <c r="H240" s="7" t="s">
        <v>228</v>
      </c>
      <c r="J240" t="s">
        <v>506</v>
      </c>
      <c r="K240">
        <v>6</v>
      </c>
      <c r="L240" t="s">
        <v>223</v>
      </c>
      <c r="M240" s="3">
        <v>1853</v>
      </c>
      <c r="N240" s="3">
        <v>1685</v>
      </c>
      <c r="O240">
        <v>135</v>
      </c>
      <c r="P240">
        <v>20</v>
      </c>
      <c r="Q240">
        <v>70</v>
      </c>
      <c r="R240">
        <v>25</v>
      </c>
      <c r="S240">
        <v>1</v>
      </c>
      <c r="T240">
        <v>3</v>
      </c>
      <c r="U240">
        <v>100</v>
      </c>
      <c r="V240" t="s">
        <v>1643</v>
      </c>
      <c r="W240" t="s">
        <v>1649</v>
      </c>
      <c r="X240">
        <v>1000</v>
      </c>
      <c r="Y240">
        <v>100</v>
      </c>
      <c r="Z240">
        <v>0</v>
      </c>
      <c r="AA240">
        <v>0</v>
      </c>
      <c r="AB240">
        <v>0</v>
      </c>
      <c r="AC240" s="20" t="s">
        <v>1164</v>
      </c>
      <c r="AD240" s="21" t="s">
        <v>1157</v>
      </c>
      <c r="AE240" s="20" t="s">
        <v>1160</v>
      </c>
    </row>
    <row r="241" spans="1:31" x14ac:dyDescent="0.35">
      <c r="A241" t="s">
        <v>318</v>
      </c>
      <c r="B241" t="s">
        <v>319</v>
      </c>
      <c r="C241" s="11">
        <v>44747</v>
      </c>
      <c r="D241" t="s">
        <v>414</v>
      </c>
      <c r="E241" t="s">
        <v>66</v>
      </c>
      <c r="F241" t="s">
        <v>316</v>
      </c>
      <c r="G241" t="s">
        <v>27</v>
      </c>
      <c r="H241" s="8" t="s">
        <v>229</v>
      </c>
      <c r="J241" t="s">
        <v>551</v>
      </c>
      <c r="K241">
        <v>6</v>
      </c>
      <c r="L241" t="s">
        <v>72</v>
      </c>
      <c r="M241">
        <v>1502</v>
      </c>
      <c r="N241">
        <v>661</v>
      </c>
      <c r="O241">
        <v>172</v>
      </c>
      <c r="P241">
        <v>0</v>
      </c>
      <c r="Q241">
        <v>70</v>
      </c>
      <c r="R241">
        <v>12</v>
      </c>
      <c r="S241">
        <v>1</v>
      </c>
      <c r="T241">
        <v>0.85</v>
      </c>
      <c r="U241">
        <v>100</v>
      </c>
      <c r="V241" t="s">
        <v>1642</v>
      </c>
      <c r="W241" t="s">
        <v>1649</v>
      </c>
      <c r="X241">
        <v>1000</v>
      </c>
      <c r="Y241">
        <v>100</v>
      </c>
      <c r="Z241">
        <v>0</v>
      </c>
      <c r="AA241">
        <v>0</v>
      </c>
      <c r="AB241">
        <v>0</v>
      </c>
      <c r="AC241" s="21" t="s">
        <v>552</v>
      </c>
      <c r="AD241" s="21" t="s">
        <v>554</v>
      </c>
      <c r="AE241" s="21" t="s">
        <v>555</v>
      </c>
    </row>
    <row r="242" spans="1:31" x14ac:dyDescent="0.35">
      <c r="A242" t="s">
        <v>318</v>
      </c>
      <c r="B242" t="s">
        <v>2205</v>
      </c>
      <c r="C242" s="11">
        <v>44747</v>
      </c>
      <c r="D242" t="s">
        <v>414</v>
      </c>
      <c r="E242" t="s">
        <v>66</v>
      </c>
      <c r="F242" t="s">
        <v>316</v>
      </c>
      <c r="G242" t="s">
        <v>27</v>
      </c>
      <c r="H242" s="8" t="s">
        <v>229</v>
      </c>
      <c r="J242" t="s">
        <v>551</v>
      </c>
      <c r="K242">
        <v>6</v>
      </c>
      <c r="L242" t="s">
        <v>222</v>
      </c>
      <c r="M242">
        <v>1502</v>
      </c>
      <c r="N242" s="3">
        <v>721</v>
      </c>
      <c r="O242" s="3">
        <v>202</v>
      </c>
      <c r="P242">
        <v>0</v>
      </c>
      <c r="Q242">
        <v>70</v>
      </c>
      <c r="R242">
        <v>12</v>
      </c>
      <c r="S242">
        <v>1</v>
      </c>
      <c r="T242">
        <v>0.85</v>
      </c>
      <c r="U242">
        <v>100</v>
      </c>
      <c r="V242" t="s">
        <v>30</v>
      </c>
      <c r="W242" t="s">
        <v>1649</v>
      </c>
      <c r="X242">
        <v>1000</v>
      </c>
      <c r="Y242">
        <v>100</v>
      </c>
      <c r="Z242">
        <v>0</v>
      </c>
      <c r="AA242">
        <v>0</v>
      </c>
      <c r="AB242">
        <v>0</v>
      </c>
      <c r="AC242" s="20" t="s">
        <v>2206</v>
      </c>
      <c r="AD242" s="20" t="s">
        <v>2207</v>
      </c>
      <c r="AE242" s="21" t="s">
        <v>555</v>
      </c>
    </row>
    <row r="243" spans="1:31" x14ac:dyDescent="0.35">
      <c r="A243" t="s">
        <v>318</v>
      </c>
      <c r="B243" t="s">
        <v>550</v>
      </c>
      <c r="C243" s="11">
        <v>44747</v>
      </c>
      <c r="D243" t="s">
        <v>414</v>
      </c>
      <c r="E243" t="s">
        <v>66</v>
      </c>
      <c r="F243" t="s">
        <v>316</v>
      </c>
      <c r="G243" t="s">
        <v>27</v>
      </c>
      <c r="H243" s="8" t="s">
        <v>229</v>
      </c>
      <c r="J243" t="s">
        <v>551</v>
      </c>
      <c r="K243">
        <v>6</v>
      </c>
      <c r="L243" t="s">
        <v>223</v>
      </c>
      <c r="M243" s="3">
        <v>1657</v>
      </c>
      <c r="N243" s="3">
        <v>718</v>
      </c>
      <c r="O243">
        <v>172</v>
      </c>
      <c r="P243">
        <v>0</v>
      </c>
      <c r="Q243">
        <v>70</v>
      </c>
      <c r="R243">
        <v>12</v>
      </c>
      <c r="S243">
        <v>1</v>
      </c>
      <c r="T243">
        <v>0.85</v>
      </c>
      <c r="U243">
        <v>100</v>
      </c>
      <c r="V243" t="s">
        <v>1642</v>
      </c>
      <c r="W243" t="s">
        <v>1649</v>
      </c>
      <c r="X243">
        <v>1000</v>
      </c>
      <c r="Y243">
        <v>100</v>
      </c>
      <c r="Z243">
        <v>0</v>
      </c>
      <c r="AA243">
        <v>0</v>
      </c>
      <c r="AB243">
        <v>0</v>
      </c>
      <c r="AC243" s="20" t="s">
        <v>553</v>
      </c>
      <c r="AD243" s="21" t="s">
        <v>554</v>
      </c>
      <c r="AE243" s="20" t="s">
        <v>556</v>
      </c>
    </row>
    <row r="244" spans="1:31" x14ac:dyDescent="0.35">
      <c r="A244" t="s">
        <v>16</v>
      </c>
      <c r="B244" t="s">
        <v>185</v>
      </c>
      <c r="C244" s="11">
        <v>44784</v>
      </c>
      <c r="D244" t="s">
        <v>397</v>
      </c>
      <c r="E244" t="s">
        <v>63</v>
      </c>
      <c r="F244" t="s">
        <v>37</v>
      </c>
      <c r="G244" t="s">
        <v>30</v>
      </c>
      <c r="H244" s="2" t="s">
        <v>3</v>
      </c>
      <c r="J244" t="s">
        <v>505</v>
      </c>
      <c r="K244">
        <v>6</v>
      </c>
      <c r="L244" t="s">
        <v>72</v>
      </c>
      <c r="M244">
        <v>2906</v>
      </c>
      <c r="N244">
        <v>816</v>
      </c>
      <c r="O244">
        <v>451</v>
      </c>
      <c r="P244">
        <v>0</v>
      </c>
      <c r="Q244">
        <v>70</v>
      </c>
      <c r="R244">
        <v>24</v>
      </c>
      <c r="S244">
        <v>3</v>
      </c>
      <c r="T244">
        <v>1.2</v>
      </c>
      <c r="U244">
        <v>100</v>
      </c>
      <c r="AC244" s="21" t="s">
        <v>416</v>
      </c>
      <c r="AD244" s="21" t="s">
        <v>621</v>
      </c>
      <c r="AE244" s="21" t="s">
        <v>622</v>
      </c>
    </row>
    <row r="245" spans="1:31" x14ac:dyDescent="0.35">
      <c r="A245" t="s">
        <v>16</v>
      </c>
      <c r="B245" t="s">
        <v>620</v>
      </c>
      <c r="C245" s="11">
        <v>44784</v>
      </c>
      <c r="D245" t="s">
        <v>397</v>
      </c>
      <c r="E245" t="s">
        <v>63</v>
      </c>
      <c r="F245" t="s">
        <v>37</v>
      </c>
      <c r="G245" t="s">
        <v>30</v>
      </c>
      <c r="H245" s="2" t="s">
        <v>3</v>
      </c>
      <c r="J245" t="s">
        <v>505</v>
      </c>
      <c r="K245">
        <v>6</v>
      </c>
      <c r="L245" t="s">
        <v>222</v>
      </c>
      <c r="M245" s="3">
        <v>3106</v>
      </c>
      <c r="N245" s="3">
        <v>889</v>
      </c>
      <c r="O245" s="3">
        <v>485</v>
      </c>
      <c r="P245">
        <v>0</v>
      </c>
      <c r="Q245">
        <v>70</v>
      </c>
      <c r="R245">
        <v>24</v>
      </c>
      <c r="S245">
        <v>3</v>
      </c>
      <c r="T245">
        <v>1.2</v>
      </c>
      <c r="U245">
        <v>100</v>
      </c>
      <c r="AC245" s="20" t="s">
        <v>446</v>
      </c>
      <c r="AD245" s="20" t="s">
        <v>623</v>
      </c>
      <c r="AE245" s="21" t="s">
        <v>622</v>
      </c>
    </row>
    <row r="246" spans="1:31" x14ac:dyDescent="0.35">
      <c r="A246" t="s">
        <v>16</v>
      </c>
      <c r="B246" t="s">
        <v>2226</v>
      </c>
      <c r="C246" s="11">
        <v>44784</v>
      </c>
      <c r="D246" t="s">
        <v>397</v>
      </c>
      <c r="E246" t="s">
        <v>63</v>
      </c>
      <c r="F246" t="s">
        <v>37</v>
      </c>
      <c r="G246" t="s">
        <v>30</v>
      </c>
      <c r="H246" s="2" t="s">
        <v>3</v>
      </c>
      <c r="J246" t="s">
        <v>505</v>
      </c>
      <c r="K246">
        <v>6</v>
      </c>
      <c r="L246" t="s">
        <v>223</v>
      </c>
      <c r="M246" s="3">
        <v>3106</v>
      </c>
      <c r="N246" s="3">
        <v>845</v>
      </c>
      <c r="O246" s="3">
        <v>522</v>
      </c>
      <c r="P246">
        <v>0</v>
      </c>
      <c r="Q246">
        <v>70</v>
      </c>
      <c r="R246">
        <v>24</v>
      </c>
      <c r="S246">
        <v>3</v>
      </c>
      <c r="T246">
        <v>1.2</v>
      </c>
      <c r="U246">
        <v>100</v>
      </c>
      <c r="AC246" s="20" t="s">
        <v>2227</v>
      </c>
      <c r="AD246" s="21" t="s">
        <v>621</v>
      </c>
      <c r="AE246" s="20" t="s">
        <v>2228</v>
      </c>
    </row>
    <row r="247" spans="1:31" x14ac:dyDescent="0.35">
      <c r="A247" t="s">
        <v>16</v>
      </c>
      <c r="B247" t="s">
        <v>2692</v>
      </c>
      <c r="C247" s="11">
        <v>44784</v>
      </c>
      <c r="D247" t="s">
        <v>397</v>
      </c>
      <c r="E247" t="s">
        <v>63</v>
      </c>
      <c r="F247" t="s">
        <v>37</v>
      </c>
      <c r="G247" t="s">
        <v>30</v>
      </c>
      <c r="H247" s="2" t="s">
        <v>3</v>
      </c>
      <c r="J247" t="s">
        <v>505</v>
      </c>
      <c r="K247">
        <v>6</v>
      </c>
      <c r="L247" t="s">
        <v>593</v>
      </c>
      <c r="M247" s="3">
        <v>3106</v>
      </c>
      <c r="N247" s="3">
        <v>878</v>
      </c>
      <c r="O247" s="3">
        <v>501</v>
      </c>
      <c r="P247">
        <v>0</v>
      </c>
      <c r="Q247">
        <v>70</v>
      </c>
      <c r="R247">
        <v>24</v>
      </c>
      <c r="S247">
        <v>3</v>
      </c>
      <c r="T247">
        <v>1.2</v>
      </c>
      <c r="U247">
        <v>100</v>
      </c>
      <c r="AC247" s="20" t="s">
        <v>2693</v>
      </c>
      <c r="AD247" s="20" t="s">
        <v>2694</v>
      </c>
      <c r="AE247" s="21" t="s">
        <v>622</v>
      </c>
    </row>
    <row r="248" spans="1:31" x14ac:dyDescent="0.35">
      <c r="A248" t="s">
        <v>95</v>
      </c>
      <c r="B248" t="s">
        <v>172</v>
      </c>
      <c r="C248" s="11">
        <v>44784</v>
      </c>
      <c r="D248" t="s">
        <v>414</v>
      </c>
      <c r="E248" t="s">
        <v>65</v>
      </c>
      <c r="F248" t="s">
        <v>84</v>
      </c>
      <c r="G248" t="s">
        <v>27</v>
      </c>
      <c r="H248" s="2" t="s">
        <v>3</v>
      </c>
      <c r="J248" t="s">
        <v>508</v>
      </c>
      <c r="K248">
        <v>6</v>
      </c>
      <c r="L248" t="s">
        <v>72</v>
      </c>
      <c r="M248">
        <v>1802</v>
      </c>
      <c r="N248">
        <v>946</v>
      </c>
      <c r="O248">
        <v>223</v>
      </c>
      <c r="P248">
        <v>0</v>
      </c>
      <c r="Q248">
        <v>70</v>
      </c>
      <c r="R248">
        <v>20</v>
      </c>
      <c r="S248">
        <v>1</v>
      </c>
      <c r="T248">
        <v>1.6</v>
      </c>
      <c r="U248">
        <v>100</v>
      </c>
      <c r="V248" t="s">
        <v>27</v>
      </c>
      <c r="W248" t="s">
        <v>1649</v>
      </c>
      <c r="X248">
        <v>500</v>
      </c>
      <c r="Y248">
        <v>866</v>
      </c>
      <c r="Z248">
        <v>0</v>
      </c>
      <c r="AA248">
        <v>0</v>
      </c>
      <c r="AB248">
        <v>0</v>
      </c>
      <c r="AC248" s="21" t="s">
        <v>475</v>
      </c>
      <c r="AD248" s="21" t="s">
        <v>477</v>
      </c>
      <c r="AE248" s="21" t="s">
        <v>479</v>
      </c>
    </row>
    <row r="249" spans="1:31" x14ac:dyDescent="0.35">
      <c r="A249" t="s">
        <v>95</v>
      </c>
      <c r="B249" t="s">
        <v>1804</v>
      </c>
      <c r="C249" s="11">
        <v>44784</v>
      </c>
      <c r="D249" t="s">
        <v>414</v>
      </c>
      <c r="E249" t="s">
        <v>65</v>
      </c>
      <c r="F249" t="s">
        <v>84</v>
      </c>
      <c r="G249" t="s">
        <v>27</v>
      </c>
      <c r="H249" s="2" t="s">
        <v>3</v>
      </c>
      <c r="J249" t="s">
        <v>508</v>
      </c>
      <c r="K249">
        <v>6</v>
      </c>
      <c r="L249" t="s">
        <v>222</v>
      </c>
      <c r="M249">
        <v>1802</v>
      </c>
      <c r="N249" s="3">
        <v>1066</v>
      </c>
      <c r="O249" s="3">
        <v>239</v>
      </c>
      <c r="P249">
        <v>0</v>
      </c>
      <c r="Q249" s="3">
        <v>45</v>
      </c>
      <c r="R249">
        <v>20</v>
      </c>
      <c r="S249">
        <v>1</v>
      </c>
      <c r="T249">
        <v>1.6</v>
      </c>
      <c r="U249">
        <v>100</v>
      </c>
      <c r="V249" t="s">
        <v>27</v>
      </c>
      <c r="W249" t="s">
        <v>1649</v>
      </c>
      <c r="X249">
        <v>500</v>
      </c>
      <c r="Y249">
        <v>866</v>
      </c>
      <c r="Z249">
        <v>0</v>
      </c>
      <c r="AA249">
        <v>0</v>
      </c>
      <c r="AB249">
        <v>0</v>
      </c>
      <c r="AC249" s="20" t="s">
        <v>563</v>
      </c>
      <c r="AD249" s="21" t="s">
        <v>477</v>
      </c>
      <c r="AE249" s="20" t="s">
        <v>1805</v>
      </c>
    </row>
    <row r="250" spans="1:31" x14ac:dyDescent="0.35">
      <c r="A250" t="s">
        <v>95</v>
      </c>
      <c r="B250" t="s">
        <v>474</v>
      </c>
      <c r="C250" s="11">
        <v>44784</v>
      </c>
      <c r="D250" t="s">
        <v>414</v>
      </c>
      <c r="E250" t="s">
        <v>65</v>
      </c>
      <c r="F250" t="s">
        <v>84</v>
      </c>
      <c r="G250" t="s">
        <v>27</v>
      </c>
      <c r="H250" s="2" t="s">
        <v>3</v>
      </c>
      <c r="J250" t="s">
        <v>508</v>
      </c>
      <c r="K250">
        <v>6</v>
      </c>
      <c r="L250" t="s">
        <v>223</v>
      </c>
      <c r="M250" s="3">
        <v>1972</v>
      </c>
      <c r="N250" s="3">
        <v>1021</v>
      </c>
      <c r="O250">
        <v>223</v>
      </c>
      <c r="P250">
        <v>0</v>
      </c>
      <c r="Q250">
        <v>70</v>
      </c>
      <c r="R250">
        <v>20</v>
      </c>
      <c r="S250">
        <v>1</v>
      </c>
      <c r="T250">
        <v>1.6</v>
      </c>
      <c r="U250">
        <v>100</v>
      </c>
      <c r="V250" t="s">
        <v>1644</v>
      </c>
      <c r="W250" t="s">
        <v>1649</v>
      </c>
      <c r="X250">
        <v>500</v>
      </c>
      <c r="Y250" s="3">
        <v>936</v>
      </c>
      <c r="Z250">
        <v>0</v>
      </c>
      <c r="AA250">
        <v>0</v>
      </c>
      <c r="AB250">
        <v>0</v>
      </c>
      <c r="AC250" s="20" t="s">
        <v>476</v>
      </c>
      <c r="AD250" s="20" t="s">
        <v>478</v>
      </c>
      <c r="AE250" s="21" t="s">
        <v>479</v>
      </c>
    </row>
    <row r="251" spans="1:31" x14ac:dyDescent="0.35">
      <c r="A251" t="s">
        <v>20</v>
      </c>
      <c r="B251" t="s">
        <v>201</v>
      </c>
      <c r="C251" s="11">
        <v>44812</v>
      </c>
      <c r="D251" t="s">
        <v>414</v>
      </c>
      <c r="E251" t="s">
        <v>63</v>
      </c>
      <c r="F251" t="s">
        <v>80</v>
      </c>
      <c r="G251" t="s">
        <v>30</v>
      </c>
      <c r="H251" s="9" t="s">
        <v>230</v>
      </c>
      <c r="J251" t="s">
        <v>1168</v>
      </c>
      <c r="K251">
        <v>6</v>
      </c>
      <c r="L251" t="s">
        <v>72</v>
      </c>
      <c r="M251">
        <v>4266</v>
      </c>
      <c r="N251">
        <v>385</v>
      </c>
      <c r="O251">
        <v>502</v>
      </c>
      <c r="P251">
        <v>15</v>
      </c>
      <c r="Q251">
        <v>70</v>
      </c>
      <c r="R251">
        <v>12</v>
      </c>
      <c r="S251">
        <v>0</v>
      </c>
      <c r="T251">
        <v>1.2</v>
      </c>
      <c r="U251">
        <v>100</v>
      </c>
      <c r="AC251" s="21" t="s">
        <v>757</v>
      </c>
      <c r="AD251" s="21" t="s">
        <v>758</v>
      </c>
      <c r="AE251" s="21" t="s">
        <v>759</v>
      </c>
    </row>
    <row r="252" spans="1:31" x14ac:dyDescent="0.35">
      <c r="A252" t="s">
        <v>20</v>
      </c>
      <c r="B252" t="s">
        <v>2089</v>
      </c>
      <c r="C252" s="11">
        <v>44812</v>
      </c>
      <c r="D252" t="s">
        <v>414</v>
      </c>
      <c r="E252" t="s">
        <v>63</v>
      </c>
      <c r="F252" t="s">
        <v>80</v>
      </c>
      <c r="G252" t="s">
        <v>30</v>
      </c>
      <c r="H252" s="9" t="s">
        <v>230</v>
      </c>
      <c r="J252" t="s">
        <v>1168</v>
      </c>
      <c r="K252">
        <v>6</v>
      </c>
      <c r="L252" t="s">
        <v>222</v>
      </c>
      <c r="M252" s="3">
        <v>4626</v>
      </c>
      <c r="N252" s="3">
        <v>420</v>
      </c>
      <c r="O252">
        <v>502</v>
      </c>
      <c r="P252">
        <v>15</v>
      </c>
      <c r="Q252">
        <v>70</v>
      </c>
      <c r="R252">
        <v>12</v>
      </c>
      <c r="S252">
        <v>0</v>
      </c>
      <c r="T252">
        <v>1.2</v>
      </c>
      <c r="U252" s="3">
        <v>107</v>
      </c>
      <c r="AC252" s="20" t="s">
        <v>2090</v>
      </c>
      <c r="AD252" s="20" t="s">
        <v>2091</v>
      </c>
      <c r="AE252" s="21" t="s">
        <v>759</v>
      </c>
    </row>
    <row r="253" spans="1:31" x14ac:dyDescent="0.35">
      <c r="A253" t="s">
        <v>1716</v>
      </c>
      <c r="B253" t="s">
        <v>1717</v>
      </c>
      <c r="C253" s="11">
        <v>44845</v>
      </c>
      <c r="D253" t="s">
        <v>1718</v>
      </c>
      <c r="E253" t="s">
        <v>1719</v>
      </c>
      <c r="F253" t="s">
        <v>1720</v>
      </c>
      <c r="G253" t="s">
        <v>1721</v>
      </c>
      <c r="H253" s="3" t="s">
        <v>42</v>
      </c>
      <c r="J253" t="s">
        <v>1722</v>
      </c>
      <c r="K253">
        <v>5</v>
      </c>
      <c r="L253" t="s">
        <v>1723</v>
      </c>
      <c r="M253">
        <v>1866</v>
      </c>
      <c r="N253">
        <v>489</v>
      </c>
      <c r="O253">
        <v>171</v>
      </c>
      <c r="P253">
        <v>0</v>
      </c>
      <c r="Q253">
        <v>70</v>
      </c>
      <c r="R253">
        <v>18</v>
      </c>
      <c r="S253">
        <v>1</v>
      </c>
      <c r="T253">
        <v>2.85</v>
      </c>
      <c r="U253">
        <v>100</v>
      </c>
      <c r="AC253" s="21" t="s">
        <v>1724</v>
      </c>
      <c r="AD253" s="21" t="s">
        <v>1725</v>
      </c>
      <c r="AE253" s="21" t="s">
        <v>1726</v>
      </c>
    </row>
    <row r="254" spans="1:31" x14ac:dyDescent="0.35">
      <c r="A254" t="s">
        <v>1716</v>
      </c>
      <c r="B254" t="s">
        <v>2426</v>
      </c>
      <c r="C254" s="11">
        <v>44845</v>
      </c>
      <c r="D254" t="s">
        <v>414</v>
      </c>
      <c r="E254" t="s">
        <v>68</v>
      </c>
      <c r="F254" t="s">
        <v>365</v>
      </c>
      <c r="G254" t="s">
        <v>27</v>
      </c>
      <c r="H254" s="3" t="s">
        <v>42</v>
      </c>
      <c r="J254" t="s">
        <v>42</v>
      </c>
      <c r="K254">
        <v>5</v>
      </c>
      <c r="L254" t="s">
        <v>222</v>
      </c>
      <c r="M254" s="3">
        <v>2066</v>
      </c>
      <c r="N254" s="3">
        <v>550</v>
      </c>
      <c r="O254">
        <v>171</v>
      </c>
      <c r="P254">
        <v>0</v>
      </c>
      <c r="Q254">
        <v>70</v>
      </c>
      <c r="R254">
        <v>18</v>
      </c>
      <c r="S254">
        <v>1</v>
      </c>
      <c r="T254">
        <v>2.85</v>
      </c>
      <c r="U254">
        <v>100</v>
      </c>
      <c r="AC254" s="20" t="s">
        <v>2417</v>
      </c>
      <c r="AD254" s="20" t="s">
        <v>2427</v>
      </c>
      <c r="AE254" s="21" t="s">
        <v>549</v>
      </c>
    </row>
    <row r="255" spans="1:31" x14ac:dyDescent="0.35">
      <c r="A255" t="s">
        <v>1165</v>
      </c>
      <c r="B255" t="s">
        <v>1166</v>
      </c>
      <c r="C255" s="11">
        <v>44845</v>
      </c>
      <c r="D255" t="s">
        <v>414</v>
      </c>
      <c r="E255" t="s">
        <v>67</v>
      </c>
      <c r="F255" t="s">
        <v>1167</v>
      </c>
      <c r="G255" t="s">
        <v>30</v>
      </c>
      <c r="H255" s="2" t="s">
        <v>3</v>
      </c>
      <c r="J255" t="s">
        <v>1268</v>
      </c>
      <c r="K255">
        <v>6</v>
      </c>
      <c r="L255" t="s">
        <v>72</v>
      </c>
      <c r="M255">
        <v>2723</v>
      </c>
      <c r="N255">
        <v>633</v>
      </c>
      <c r="O255">
        <v>461</v>
      </c>
      <c r="P255">
        <v>0</v>
      </c>
      <c r="Q255">
        <v>70</v>
      </c>
      <c r="R255">
        <v>19</v>
      </c>
      <c r="S255">
        <v>2</v>
      </c>
      <c r="T255">
        <v>1.5</v>
      </c>
      <c r="U255">
        <v>100</v>
      </c>
      <c r="V255" t="s">
        <v>1641</v>
      </c>
      <c r="W255" t="s">
        <v>1641</v>
      </c>
      <c r="X255" t="e">
        <v>#N/A</v>
      </c>
      <c r="Y255" t="e">
        <v>#N/A</v>
      </c>
      <c r="Z255" t="e">
        <v>#N/A</v>
      </c>
      <c r="AA255" t="e">
        <v>#N/A</v>
      </c>
      <c r="AB255">
        <v>0</v>
      </c>
      <c r="AC255" s="21" t="s">
        <v>1171</v>
      </c>
      <c r="AD255" s="21" t="s">
        <v>1172</v>
      </c>
      <c r="AE255" s="21" t="s">
        <v>1173</v>
      </c>
    </row>
    <row r="256" spans="1:31" x14ac:dyDescent="0.35">
      <c r="A256" t="s">
        <v>1165</v>
      </c>
      <c r="B256" t="s">
        <v>1169</v>
      </c>
      <c r="C256" s="11">
        <v>44845</v>
      </c>
      <c r="D256" t="s">
        <v>414</v>
      </c>
      <c r="E256" t="s">
        <v>67</v>
      </c>
      <c r="F256" t="s">
        <v>1167</v>
      </c>
      <c r="G256" t="s">
        <v>30</v>
      </c>
      <c r="H256" s="2" t="s">
        <v>3</v>
      </c>
      <c r="J256" t="s">
        <v>1268</v>
      </c>
      <c r="K256">
        <v>6</v>
      </c>
      <c r="L256" t="s">
        <v>222</v>
      </c>
      <c r="M256">
        <v>2723</v>
      </c>
      <c r="N256" s="3">
        <v>678</v>
      </c>
      <c r="O256" s="3">
        <v>506</v>
      </c>
      <c r="P256">
        <v>0</v>
      </c>
      <c r="Q256">
        <v>70</v>
      </c>
      <c r="R256">
        <v>19</v>
      </c>
      <c r="S256">
        <v>2</v>
      </c>
      <c r="T256">
        <v>1.5</v>
      </c>
      <c r="U256" s="3">
        <v>105</v>
      </c>
      <c r="V256" t="s">
        <v>1641</v>
      </c>
      <c r="W256" t="s">
        <v>1641</v>
      </c>
      <c r="X256" t="e">
        <v>#N/A</v>
      </c>
      <c r="Y256" t="e">
        <v>#N/A</v>
      </c>
      <c r="Z256" t="e">
        <v>#N/A</v>
      </c>
      <c r="AA256" t="e">
        <v>#N/A</v>
      </c>
      <c r="AB256">
        <v>0</v>
      </c>
      <c r="AC256" s="20" t="s">
        <v>1176</v>
      </c>
      <c r="AD256" s="21" t="s">
        <v>1172</v>
      </c>
      <c r="AE256" s="20" t="s">
        <v>1175</v>
      </c>
    </row>
    <row r="257" spans="1:31" x14ac:dyDescent="0.35">
      <c r="A257" t="s">
        <v>1165</v>
      </c>
      <c r="B257" t="s">
        <v>1170</v>
      </c>
      <c r="C257" s="11">
        <v>44845</v>
      </c>
      <c r="D257" t="s">
        <v>414</v>
      </c>
      <c r="E257" t="s">
        <v>67</v>
      </c>
      <c r="F257" t="s">
        <v>1167</v>
      </c>
      <c r="G257" t="s">
        <v>30</v>
      </c>
      <c r="H257" s="2" t="s">
        <v>3</v>
      </c>
      <c r="J257" t="s">
        <v>1268</v>
      </c>
      <c r="K257">
        <v>6</v>
      </c>
      <c r="L257" t="s">
        <v>223</v>
      </c>
      <c r="M257" s="3">
        <v>3123</v>
      </c>
      <c r="N257">
        <v>633</v>
      </c>
      <c r="O257" s="3">
        <v>521</v>
      </c>
      <c r="P257">
        <v>0</v>
      </c>
      <c r="Q257">
        <v>70</v>
      </c>
      <c r="R257">
        <v>19</v>
      </c>
      <c r="S257">
        <v>2</v>
      </c>
      <c r="T257">
        <v>1.5</v>
      </c>
      <c r="U257">
        <v>100</v>
      </c>
      <c r="V257" t="s">
        <v>1641</v>
      </c>
      <c r="W257" t="s">
        <v>1641</v>
      </c>
      <c r="X257" t="e">
        <v>#N/A</v>
      </c>
      <c r="Y257" t="e">
        <v>#N/A</v>
      </c>
      <c r="Z257" t="e">
        <v>#N/A</v>
      </c>
      <c r="AA257" t="e">
        <v>#N/A</v>
      </c>
      <c r="AB257">
        <v>0</v>
      </c>
      <c r="AC257" s="20" t="s">
        <v>1177</v>
      </c>
      <c r="AD257" s="20" t="s">
        <v>1174</v>
      </c>
      <c r="AE257" s="21" t="s">
        <v>1173</v>
      </c>
    </row>
    <row r="258" spans="1:31" x14ac:dyDescent="0.35">
      <c r="A258" t="s">
        <v>1178</v>
      </c>
      <c r="B258" t="s">
        <v>1179</v>
      </c>
      <c r="C258" s="11">
        <v>44866</v>
      </c>
      <c r="D258" t="s">
        <v>790</v>
      </c>
      <c r="E258" t="s">
        <v>61</v>
      </c>
      <c r="F258" t="s">
        <v>1180</v>
      </c>
      <c r="G258" t="s">
        <v>27</v>
      </c>
      <c r="H258" s="8" t="s">
        <v>229</v>
      </c>
      <c r="J258" t="s">
        <v>517</v>
      </c>
      <c r="K258">
        <v>6</v>
      </c>
      <c r="L258" t="s">
        <v>72</v>
      </c>
      <c r="M258">
        <v>1755</v>
      </c>
      <c r="N258">
        <v>542</v>
      </c>
      <c r="O258">
        <v>154</v>
      </c>
      <c r="P258">
        <v>0</v>
      </c>
      <c r="Q258">
        <v>70</v>
      </c>
      <c r="R258">
        <v>17</v>
      </c>
      <c r="S258">
        <v>1</v>
      </c>
      <c r="T258">
        <v>1</v>
      </c>
      <c r="U258">
        <v>100</v>
      </c>
      <c r="V258" t="s">
        <v>1642</v>
      </c>
      <c r="W258" t="s">
        <v>1650</v>
      </c>
      <c r="X258">
        <v>1100</v>
      </c>
      <c r="Y258">
        <v>371</v>
      </c>
      <c r="Z258">
        <v>317</v>
      </c>
      <c r="AA258">
        <v>20</v>
      </c>
      <c r="AB258" t="e">
        <v>#N/A</v>
      </c>
      <c r="AC258" s="21" t="s">
        <v>1182</v>
      </c>
      <c r="AD258" s="21" t="s">
        <v>1183</v>
      </c>
      <c r="AE258" s="21" t="s">
        <v>1184</v>
      </c>
    </row>
    <row r="259" spans="1:31" x14ac:dyDescent="0.35">
      <c r="A259" t="s">
        <v>1178</v>
      </c>
      <c r="B259" t="s">
        <v>1181</v>
      </c>
      <c r="C259" s="11">
        <v>44866</v>
      </c>
      <c r="D259" t="s">
        <v>790</v>
      </c>
      <c r="E259" t="s">
        <v>61</v>
      </c>
      <c r="F259" t="s">
        <v>1180</v>
      </c>
      <c r="G259" t="s">
        <v>27</v>
      </c>
      <c r="H259" s="8" t="s">
        <v>229</v>
      </c>
      <c r="J259" t="s">
        <v>517</v>
      </c>
      <c r="K259">
        <v>6</v>
      </c>
      <c r="L259" t="s">
        <v>222</v>
      </c>
      <c r="M259" s="3">
        <v>1935</v>
      </c>
      <c r="N259" s="3">
        <v>572</v>
      </c>
      <c r="O259" s="3">
        <v>179</v>
      </c>
      <c r="P259">
        <v>0</v>
      </c>
      <c r="Q259">
        <v>70</v>
      </c>
      <c r="R259">
        <v>17</v>
      </c>
      <c r="S259">
        <v>1</v>
      </c>
      <c r="T259">
        <v>1</v>
      </c>
      <c r="U259">
        <v>100</v>
      </c>
      <c r="V259" t="s">
        <v>1642</v>
      </c>
      <c r="W259" t="s">
        <v>1650</v>
      </c>
      <c r="X259">
        <v>1100</v>
      </c>
      <c r="Y259">
        <v>371</v>
      </c>
      <c r="Z259">
        <v>317</v>
      </c>
      <c r="AA259">
        <v>20</v>
      </c>
      <c r="AB259" t="e">
        <v>#N/A</v>
      </c>
      <c r="AC259" s="21" t="s">
        <v>1182</v>
      </c>
      <c r="AD259" s="20" t="s">
        <v>1185</v>
      </c>
      <c r="AE259" s="21" t="s">
        <v>1184</v>
      </c>
    </row>
    <row r="260" spans="1:31" x14ac:dyDescent="0.35">
      <c r="A260" t="s">
        <v>1186</v>
      </c>
      <c r="B260" t="s">
        <v>1187</v>
      </c>
      <c r="C260" s="11">
        <v>44866</v>
      </c>
      <c r="D260" t="s">
        <v>414</v>
      </c>
      <c r="E260" t="s">
        <v>62</v>
      </c>
      <c r="F260" t="s">
        <v>50</v>
      </c>
      <c r="G260" t="s">
        <v>30</v>
      </c>
      <c r="H260" s="8" t="s">
        <v>229</v>
      </c>
      <c r="J260" t="s">
        <v>1342</v>
      </c>
      <c r="K260">
        <v>6</v>
      </c>
      <c r="L260" t="s">
        <v>72</v>
      </c>
      <c r="M260">
        <v>4655</v>
      </c>
      <c r="N260">
        <v>916</v>
      </c>
      <c r="O260">
        <v>616</v>
      </c>
      <c r="P260">
        <v>10</v>
      </c>
      <c r="Q260">
        <v>70</v>
      </c>
      <c r="R260">
        <v>36</v>
      </c>
      <c r="S260">
        <v>3</v>
      </c>
      <c r="T260">
        <v>1.6</v>
      </c>
      <c r="U260">
        <v>100</v>
      </c>
      <c r="AC260" s="21" t="s">
        <v>705</v>
      </c>
      <c r="AD260" s="21" t="s">
        <v>1190</v>
      </c>
      <c r="AE260" s="21" t="s">
        <v>1191</v>
      </c>
    </row>
    <row r="261" spans="1:31" x14ac:dyDescent="0.35">
      <c r="A261" t="s">
        <v>1186</v>
      </c>
      <c r="B261" t="s">
        <v>1188</v>
      </c>
      <c r="C261" s="11">
        <v>44866</v>
      </c>
      <c r="D261" t="s">
        <v>414</v>
      </c>
      <c r="E261" t="s">
        <v>62</v>
      </c>
      <c r="F261" t="s">
        <v>50</v>
      </c>
      <c r="G261" t="s">
        <v>30</v>
      </c>
      <c r="H261" s="8" t="s">
        <v>229</v>
      </c>
      <c r="J261" t="s">
        <v>1342</v>
      </c>
      <c r="K261">
        <v>6</v>
      </c>
      <c r="L261" t="s">
        <v>222</v>
      </c>
      <c r="M261" s="3">
        <v>4955</v>
      </c>
      <c r="N261" s="3">
        <v>966</v>
      </c>
      <c r="O261" s="3">
        <v>649</v>
      </c>
      <c r="P261">
        <v>10</v>
      </c>
      <c r="Q261">
        <v>70</v>
      </c>
      <c r="R261">
        <v>36</v>
      </c>
      <c r="S261">
        <v>3</v>
      </c>
      <c r="T261">
        <v>1.6</v>
      </c>
      <c r="U261">
        <v>100</v>
      </c>
      <c r="AC261" s="20" t="s">
        <v>709</v>
      </c>
      <c r="AD261" s="20" t="s">
        <v>1192</v>
      </c>
      <c r="AE261" s="21" t="s">
        <v>1191</v>
      </c>
    </row>
    <row r="262" spans="1:31" x14ac:dyDescent="0.35">
      <c r="A262" t="s">
        <v>1186</v>
      </c>
      <c r="B262" t="s">
        <v>1189</v>
      </c>
      <c r="C262" s="11">
        <v>44866</v>
      </c>
      <c r="D262" t="s">
        <v>414</v>
      </c>
      <c r="E262" t="s">
        <v>62</v>
      </c>
      <c r="F262" t="s">
        <v>50</v>
      </c>
      <c r="G262" t="s">
        <v>30</v>
      </c>
      <c r="H262" s="8" t="s">
        <v>229</v>
      </c>
      <c r="J262" t="s">
        <v>1342</v>
      </c>
      <c r="K262">
        <v>6</v>
      </c>
      <c r="L262" t="s">
        <v>223</v>
      </c>
      <c r="M262">
        <v>4655</v>
      </c>
      <c r="N262" s="3">
        <v>1001</v>
      </c>
      <c r="O262" s="3">
        <v>686</v>
      </c>
      <c r="P262">
        <v>10</v>
      </c>
      <c r="Q262">
        <v>70</v>
      </c>
      <c r="R262">
        <v>36</v>
      </c>
      <c r="S262">
        <v>3</v>
      </c>
      <c r="T262">
        <v>1.6</v>
      </c>
      <c r="U262">
        <v>100</v>
      </c>
      <c r="AC262" s="20" t="s">
        <v>1194</v>
      </c>
      <c r="AD262" s="21" t="s">
        <v>1190</v>
      </c>
      <c r="AE262" s="20" t="s">
        <v>1193</v>
      </c>
    </row>
    <row r="263" spans="1:31" x14ac:dyDescent="0.35">
      <c r="A263" t="s">
        <v>94</v>
      </c>
      <c r="B263" t="s">
        <v>190</v>
      </c>
      <c r="C263" s="11">
        <v>44866</v>
      </c>
      <c r="D263" t="s">
        <v>397</v>
      </c>
      <c r="E263" t="s">
        <v>66</v>
      </c>
      <c r="F263" t="s">
        <v>102</v>
      </c>
      <c r="G263" t="s">
        <v>30</v>
      </c>
      <c r="H263" s="8" t="s">
        <v>229</v>
      </c>
      <c r="J263" t="s">
        <v>532</v>
      </c>
      <c r="K263">
        <v>6</v>
      </c>
      <c r="L263" t="s">
        <v>72</v>
      </c>
      <c r="M263">
        <v>1598</v>
      </c>
      <c r="N263">
        <v>659</v>
      </c>
      <c r="O263">
        <v>320</v>
      </c>
      <c r="P263">
        <v>0</v>
      </c>
      <c r="Q263">
        <v>18</v>
      </c>
      <c r="R263">
        <v>10</v>
      </c>
      <c r="S263">
        <v>1</v>
      </c>
      <c r="T263">
        <v>0.93</v>
      </c>
      <c r="U263">
        <v>100</v>
      </c>
      <c r="AC263" s="21" t="s">
        <v>533</v>
      </c>
      <c r="AD263" s="21" t="s">
        <v>534</v>
      </c>
      <c r="AE263" s="21" t="s">
        <v>535</v>
      </c>
    </row>
    <row r="264" spans="1:31" x14ac:dyDescent="0.35">
      <c r="A264" t="s">
        <v>94</v>
      </c>
      <c r="B264" t="s">
        <v>2598</v>
      </c>
      <c r="C264" s="11">
        <v>44866</v>
      </c>
      <c r="D264" t="s">
        <v>397</v>
      </c>
      <c r="E264" t="s">
        <v>66</v>
      </c>
      <c r="F264" t="s">
        <v>102</v>
      </c>
      <c r="G264" t="s">
        <v>30</v>
      </c>
      <c r="H264" s="8" t="s">
        <v>229</v>
      </c>
      <c r="J264" t="s">
        <v>532</v>
      </c>
      <c r="K264">
        <v>6</v>
      </c>
      <c r="L264" t="s">
        <v>222</v>
      </c>
      <c r="M264" s="3">
        <v>1758</v>
      </c>
      <c r="N264" s="3">
        <v>728</v>
      </c>
      <c r="O264">
        <v>320</v>
      </c>
      <c r="P264">
        <v>0</v>
      </c>
      <c r="Q264">
        <v>18</v>
      </c>
      <c r="R264">
        <v>10</v>
      </c>
      <c r="S264">
        <v>1</v>
      </c>
      <c r="T264">
        <v>0.93</v>
      </c>
      <c r="U264">
        <v>100</v>
      </c>
      <c r="AC264" s="20" t="s">
        <v>850</v>
      </c>
      <c r="AD264" s="21" t="s">
        <v>534</v>
      </c>
      <c r="AE264" s="20" t="s">
        <v>2599</v>
      </c>
    </row>
    <row r="265" spans="1:31" x14ac:dyDescent="0.35">
      <c r="A265" t="s">
        <v>94</v>
      </c>
      <c r="B265" t="s">
        <v>531</v>
      </c>
      <c r="C265" s="11">
        <v>44866</v>
      </c>
      <c r="D265" t="s">
        <v>397</v>
      </c>
      <c r="E265" t="s">
        <v>66</v>
      </c>
      <c r="F265" t="s">
        <v>102</v>
      </c>
      <c r="G265" t="s">
        <v>30</v>
      </c>
      <c r="H265" s="8" t="s">
        <v>229</v>
      </c>
      <c r="J265" t="s">
        <v>532</v>
      </c>
      <c r="K265">
        <v>6</v>
      </c>
      <c r="L265" t="s">
        <v>223</v>
      </c>
      <c r="M265" s="3">
        <v>1778</v>
      </c>
      <c r="N265" s="3">
        <v>724</v>
      </c>
      <c r="O265">
        <v>320</v>
      </c>
      <c r="P265">
        <v>0</v>
      </c>
      <c r="Q265">
        <v>18</v>
      </c>
      <c r="R265">
        <v>10</v>
      </c>
      <c r="S265">
        <v>1</v>
      </c>
      <c r="T265">
        <v>0.93</v>
      </c>
      <c r="U265">
        <v>100</v>
      </c>
      <c r="AC265" s="20" t="s">
        <v>537</v>
      </c>
      <c r="AD265" s="20" t="s">
        <v>536</v>
      </c>
      <c r="AE265" s="21" t="s">
        <v>535</v>
      </c>
    </row>
    <row r="266" spans="1:31" x14ac:dyDescent="0.35">
      <c r="A266" t="s">
        <v>93</v>
      </c>
      <c r="B266" t="s">
        <v>200</v>
      </c>
      <c r="C266" s="11">
        <v>44910</v>
      </c>
      <c r="D266" t="s">
        <v>414</v>
      </c>
      <c r="E266" t="s">
        <v>68</v>
      </c>
      <c r="F266" t="s">
        <v>101</v>
      </c>
      <c r="G266" t="s">
        <v>27</v>
      </c>
      <c r="H266" s="15" t="s">
        <v>348</v>
      </c>
      <c r="J266" t="s">
        <v>729</v>
      </c>
      <c r="K266">
        <v>6</v>
      </c>
      <c r="L266" t="s">
        <v>72</v>
      </c>
      <c r="M266">
        <v>1583</v>
      </c>
      <c r="N266">
        <v>600</v>
      </c>
      <c r="O266">
        <v>114</v>
      </c>
      <c r="P266">
        <v>20</v>
      </c>
      <c r="Q266">
        <v>70</v>
      </c>
      <c r="R266">
        <v>17</v>
      </c>
      <c r="S266">
        <v>1</v>
      </c>
      <c r="T266">
        <v>1.6</v>
      </c>
      <c r="U266">
        <v>100</v>
      </c>
      <c r="AC266" s="21" t="s">
        <v>731</v>
      </c>
      <c r="AD266" s="21" t="s">
        <v>732</v>
      </c>
      <c r="AE266" s="21" t="s">
        <v>733</v>
      </c>
    </row>
    <row r="267" spans="1:31" x14ac:dyDescent="0.35">
      <c r="A267" t="s">
        <v>93</v>
      </c>
      <c r="B267" t="s">
        <v>730</v>
      </c>
      <c r="C267" s="11">
        <v>44910</v>
      </c>
      <c r="D267" t="s">
        <v>414</v>
      </c>
      <c r="E267" t="s">
        <v>68</v>
      </c>
      <c r="F267" t="s">
        <v>101</v>
      </c>
      <c r="G267" t="s">
        <v>27</v>
      </c>
      <c r="H267" s="15" t="s">
        <v>348</v>
      </c>
      <c r="J267" t="s">
        <v>729</v>
      </c>
      <c r="K267">
        <v>6</v>
      </c>
      <c r="L267" t="s">
        <v>222</v>
      </c>
      <c r="M267" s="3">
        <v>1743</v>
      </c>
      <c r="N267" s="3">
        <v>650</v>
      </c>
      <c r="O267">
        <v>114</v>
      </c>
      <c r="P267">
        <v>20</v>
      </c>
      <c r="Q267">
        <v>70</v>
      </c>
      <c r="R267">
        <v>17</v>
      </c>
      <c r="S267">
        <v>1</v>
      </c>
      <c r="T267">
        <v>1.6</v>
      </c>
      <c r="U267">
        <v>100</v>
      </c>
      <c r="AC267" s="20" t="s">
        <v>735</v>
      </c>
      <c r="AD267" s="21" t="s">
        <v>732</v>
      </c>
      <c r="AE267" s="20" t="s">
        <v>734</v>
      </c>
    </row>
    <row r="268" spans="1:31" x14ac:dyDescent="0.35">
      <c r="A268" t="s">
        <v>93</v>
      </c>
      <c r="B268" t="s">
        <v>2655</v>
      </c>
      <c r="C268" s="11">
        <v>44910</v>
      </c>
      <c r="D268" t="s">
        <v>414</v>
      </c>
      <c r="E268" t="s">
        <v>68</v>
      </c>
      <c r="F268" t="s">
        <v>101</v>
      </c>
      <c r="G268" t="s">
        <v>27</v>
      </c>
      <c r="H268" s="15" t="s">
        <v>348</v>
      </c>
      <c r="J268" t="s">
        <v>729</v>
      </c>
      <c r="K268">
        <v>6</v>
      </c>
      <c r="L268" t="s">
        <v>223</v>
      </c>
      <c r="M268" s="3">
        <v>1738</v>
      </c>
      <c r="N268" s="3">
        <v>667</v>
      </c>
      <c r="O268">
        <v>114</v>
      </c>
      <c r="P268">
        <v>20</v>
      </c>
      <c r="Q268">
        <v>70</v>
      </c>
      <c r="R268">
        <v>17</v>
      </c>
      <c r="S268">
        <v>1</v>
      </c>
      <c r="T268">
        <v>1.6</v>
      </c>
      <c r="U268">
        <v>100</v>
      </c>
      <c r="AC268" s="20" t="s">
        <v>2656</v>
      </c>
      <c r="AD268" s="20" t="s">
        <v>2657</v>
      </c>
      <c r="AE268" s="21" t="s">
        <v>733</v>
      </c>
    </row>
    <row r="269" spans="1:31" x14ac:dyDescent="0.35">
      <c r="A269" t="s">
        <v>1195</v>
      </c>
      <c r="B269" t="s">
        <v>1196</v>
      </c>
      <c r="C269" s="11">
        <v>44943</v>
      </c>
      <c r="D269" t="s">
        <v>397</v>
      </c>
      <c r="E269" t="s">
        <v>63</v>
      </c>
      <c r="F269" t="s">
        <v>312</v>
      </c>
      <c r="G269" t="s">
        <v>30</v>
      </c>
      <c r="H269" s="2" t="s">
        <v>3</v>
      </c>
      <c r="J269" t="s">
        <v>505</v>
      </c>
      <c r="K269">
        <v>6</v>
      </c>
      <c r="L269" t="s">
        <v>72</v>
      </c>
      <c r="M269">
        <v>2635</v>
      </c>
      <c r="N269">
        <v>650</v>
      </c>
      <c r="O269">
        <v>393</v>
      </c>
      <c r="P269">
        <v>0</v>
      </c>
      <c r="Q269">
        <v>70</v>
      </c>
      <c r="R269">
        <v>11</v>
      </c>
      <c r="S269">
        <v>1</v>
      </c>
      <c r="T269">
        <v>0.78</v>
      </c>
      <c r="U269">
        <v>100</v>
      </c>
      <c r="AC269" s="21" t="s">
        <v>401</v>
      </c>
      <c r="AD269" s="21" t="s">
        <v>1198</v>
      </c>
      <c r="AE269" s="21" t="s">
        <v>1199</v>
      </c>
    </row>
    <row r="270" spans="1:31" x14ac:dyDescent="0.35">
      <c r="A270" t="s">
        <v>1195</v>
      </c>
      <c r="B270" t="s">
        <v>1197</v>
      </c>
      <c r="C270" s="11">
        <v>44943</v>
      </c>
      <c r="D270" t="s">
        <v>397</v>
      </c>
      <c r="E270" t="s">
        <v>63</v>
      </c>
      <c r="F270" t="s">
        <v>312</v>
      </c>
      <c r="G270" t="s">
        <v>30</v>
      </c>
      <c r="H270" s="2" t="s">
        <v>3</v>
      </c>
      <c r="J270" t="s">
        <v>505</v>
      </c>
      <c r="K270">
        <v>6</v>
      </c>
      <c r="L270" t="s">
        <v>222</v>
      </c>
      <c r="M270" s="3">
        <v>2895</v>
      </c>
      <c r="N270" s="3">
        <v>695</v>
      </c>
      <c r="O270" s="3">
        <v>423</v>
      </c>
      <c r="P270">
        <v>0</v>
      </c>
      <c r="Q270">
        <v>70</v>
      </c>
      <c r="R270">
        <v>11</v>
      </c>
      <c r="S270">
        <v>1</v>
      </c>
      <c r="T270">
        <v>0.78</v>
      </c>
      <c r="U270">
        <v>100</v>
      </c>
      <c r="AC270" s="20" t="s">
        <v>1201</v>
      </c>
      <c r="AD270" s="21" t="s">
        <v>1198</v>
      </c>
      <c r="AE270" s="20" t="s">
        <v>1200</v>
      </c>
    </row>
    <row r="271" spans="1:31" x14ac:dyDescent="0.35">
      <c r="A271" t="s">
        <v>1195</v>
      </c>
      <c r="B271" t="s">
        <v>1802</v>
      </c>
      <c r="C271" s="11">
        <v>44943</v>
      </c>
      <c r="D271" t="s">
        <v>397</v>
      </c>
      <c r="E271" t="s">
        <v>63</v>
      </c>
      <c r="F271" t="s">
        <v>312</v>
      </c>
      <c r="G271" t="s">
        <v>30</v>
      </c>
      <c r="H271" s="2" t="s">
        <v>3</v>
      </c>
      <c r="J271" t="s">
        <v>505</v>
      </c>
      <c r="K271">
        <v>6</v>
      </c>
      <c r="L271" t="s">
        <v>223</v>
      </c>
      <c r="M271">
        <v>2635</v>
      </c>
      <c r="N271" s="3">
        <v>725</v>
      </c>
      <c r="O271" s="3">
        <v>428</v>
      </c>
      <c r="P271">
        <v>0</v>
      </c>
      <c r="Q271">
        <v>70</v>
      </c>
      <c r="R271">
        <v>11</v>
      </c>
      <c r="S271">
        <v>1</v>
      </c>
      <c r="T271">
        <v>0.78</v>
      </c>
      <c r="U271">
        <v>100</v>
      </c>
      <c r="AC271" s="20" t="s">
        <v>449</v>
      </c>
      <c r="AD271" s="20" t="s">
        <v>1803</v>
      </c>
      <c r="AE271" s="21" t="s">
        <v>1199</v>
      </c>
    </row>
    <row r="272" spans="1:31" x14ac:dyDescent="0.35">
      <c r="A272" t="s">
        <v>92</v>
      </c>
      <c r="B272" t="s">
        <v>199</v>
      </c>
      <c r="C272" s="11">
        <v>44943</v>
      </c>
      <c r="D272" t="s">
        <v>414</v>
      </c>
      <c r="E272" t="s">
        <v>64</v>
      </c>
      <c r="F272" t="s">
        <v>100</v>
      </c>
      <c r="G272" t="s">
        <v>27</v>
      </c>
      <c r="H272" s="5" t="s">
        <v>4</v>
      </c>
      <c r="J272" t="s">
        <v>1335</v>
      </c>
      <c r="K272">
        <v>6</v>
      </c>
      <c r="L272" t="s">
        <v>72</v>
      </c>
      <c r="M272">
        <v>2048</v>
      </c>
      <c r="N272">
        <v>919</v>
      </c>
      <c r="O272">
        <v>282</v>
      </c>
      <c r="P272">
        <v>15</v>
      </c>
      <c r="Q272">
        <v>70</v>
      </c>
      <c r="R272">
        <v>24</v>
      </c>
      <c r="S272">
        <v>1</v>
      </c>
      <c r="T272">
        <v>2</v>
      </c>
      <c r="U272">
        <v>100</v>
      </c>
      <c r="AC272" s="21" t="s">
        <v>728</v>
      </c>
      <c r="AD272" s="21" t="s">
        <v>724</v>
      </c>
      <c r="AE272" s="21" t="s">
        <v>725</v>
      </c>
    </row>
    <row r="273" spans="1:31" x14ac:dyDescent="0.35">
      <c r="A273" t="s">
        <v>92</v>
      </c>
      <c r="B273" t="s">
        <v>767</v>
      </c>
      <c r="C273" s="11">
        <v>44943</v>
      </c>
      <c r="D273" t="s">
        <v>414</v>
      </c>
      <c r="E273" t="s">
        <v>64</v>
      </c>
      <c r="F273" t="s">
        <v>100</v>
      </c>
      <c r="G273" t="s">
        <v>27</v>
      </c>
      <c r="H273" s="5" t="s">
        <v>4</v>
      </c>
      <c r="J273" t="s">
        <v>1335</v>
      </c>
      <c r="K273">
        <v>6</v>
      </c>
      <c r="L273" t="s">
        <v>222</v>
      </c>
      <c r="M273">
        <v>2048</v>
      </c>
      <c r="N273" s="3">
        <v>996</v>
      </c>
      <c r="O273" s="3">
        <v>335</v>
      </c>
      <c r="P273">
        <v>15</v>
      </c>
      <c r="Q273">
        <v>70</v>
      </c>
      <c r="R273">
        <v>24</v>
      </c>
      <c r="S273">
        <v>1</v>
      </c>
      <c r="T273">
        <v>2</v>
      </c>
      <c r="U273">
        <v>100</v>
      </c>
      <c r="AC273" s="20" t="s">
        <v>727</v>
      </c>
      <c r="AD273" s="21" t="s">
        <v>724</v>
      </c>
      <c r="AE273" s="20" t="s">
        <v>726</v>
      </c>
    </row>
    <row r="274" spans="1:31" x14ac:dyDescent="0.35">
      <c r="A274" t="s">
        <v>1796</v>
      </c>
      <c r="B274" t="s">
        <v>1797</v>
      </c>
      <c r="C274" s="11">
        <v>44943</v>
      </c>
      <c r="D274" t="s">
        <v>414</v>
      </c>
      <c r="E274" t="s">
        <v>64</v>
      </c>
      <c r="F274" t="s">
        <v>100</v>
      </c>
      <c r="G274" t="s">
        <v>27</v>
      </c>
      <c r="H274" s="5" t="s">
        <v>4</v>
      </c>
      <c r="J274" t="s">
        <v>1335</v>
      </c>
      <c r="K274">
        <v>6</v>
      </c>
      <c r="L274" t="s">
        <v>1798</v>
      </c>
      <c r="M274">
        <v>2048</v>
      </c>
      <c r="N274" s="3">
        <v>992</v>
      </c>
      <c r="O274" s="3">
        <v>322</v>
      </c>
      <c r="P274">
        <v>15</v>
      </c>
      <c r="Q274">
        <v>70</v>
      </c>
      <c r="R274">
        <v>24</v>
      </c>
      <c r="S274">
        <v>1</v>
      </c>
      <c r="T274">
        <v>2</v>
      </c>
      <c r="U274">
        <v>100</v>
      </c>
      <c r="AC274" s="20" t="s">
        <v>1799</v>
      </c>
      <c r="AD274" s="20" t="s">
        <v>1800</v>
      </c>
      <c r="AE274" s="21" t="s">
        <v>725</v>
      </c>
    </row>
    <row r="275" spans="1:31" x14ac:dyDescent="0.35">
      <c r="A275" t="s">
        <v>1202</v>
      </c>
      <c r="B275" t="s">
        <v>1203</v>
      </c>
      <c r="C275" s="11">
        <v>44971</v>
      </c>
      <c r="D275" t="s">
        <v>414</v>
      </c>
      <c r="E275" t="s">
        <v>63</v>
      </c>
      <c r="F275" t="s">
        <v>315</v>
      </c>
      <c r="G275" t="s">
        <v>30</v>
      </c>
      <c r="H275" s="8" t="s">
        <v>229</v>
      </c>
      <c r="J275" t="s">
        <v>505</v>
      </c>
      <c r="K275">
        <v>6</v>
      </c>
      <c r="L275" t="s">
        <v>72</v>
      </c>
      <c r="M275">
        <v>2480</v>
      </c>
      <c r="N275">
        <v>768</v>
      </c>
      <c r="O275">
        <v>452</v>
      </c>
      <c r="P275">
        <v>10</v>
      </c>
      <c r="Q275">
        <v>70</v>
      </c>
      <c r="R275">
        <v>20</v>
      </c>
      <c r="S275">
        <v>2</v>
      </c>
      <c r="T275">
        <v>1.3</v>
      </c>
      <c r="U275">
        <v>100</v>
      </c>
      <c r="AC275" s="21" t="s">
        <v>407</v>
      </c>
      <c r="AD275" s="21" t="s">
        <v>1205</v>
      </c>
      <c r="AE275" s="21" t="s">
        <v>1206</v>
      </c>
    </row>
    <row r="276" spans="1:31" x14ac:dyDescent="0.35">
      <c r="A276" t="s">
        <v>1202</v>
      </c>
      <c r="B276" t="s">
        <v>1204</v>
      </c>
      <c r="C276" s="11">
        <v>44971</v>
      </c>
      <c r="D276" t="s">
        <v>414</v>
      </c>
      <c r="E276" t="s">
        <v>63</v>
      </c>
      <c r="F276" t="s">
        <v>315</v>
      </c>
      <c r="G276" t="s">
        <v>30</v>
      </c>
      <c r="H276" s="8" t="s">
        <v>229</v>
      </c>
      <c r="J276" t="s">
        <v>505</v>
      </c>
      <c r="K276">
        <v>6</v>
      </c>
      <c r="L276" t="s">
        <v>222</v>
      </c>
      <c r="M276">
        <v>2480</v>
      </c>
      <c r="N276" s="3">
        <v>823</v>
      </c>
      <c r="O276" s="3">
        <v>497</v>
      </c>
      <c r="P276">
        <v>10</v>
      </c>
      <c r="Q276">
        <v>70</v>
      </c>
      <c r="R276">
        <v>20</v>
      </c>
      <c r="S276">
        <v>2</v>
      </c>
      <c r="T276">
        <v>1.3</v>
      </c>
      <c r="U276" s="3">
        <v>107</v>
      </c>
      <c r="AC276" s="20" t="s">
        <v>411</v>
      </c>
      <c r="AD276" s="20" t="s">
        <v>2707</v>
      </c>
      <c r="AE276" s="21" t="s">
        <v>1206</v>
      </c>
    </row>
    <row r="277" spans="1:31" x14ac:dyDescent="0.35">
      <c r="A277" t="s">
        <v>1202</v>
      </c>
      <c r="B277" t="s">
        <v>2705</v>
      </c>
      <c r="C277" s="11">
        <v>44971</v>
      </c>
      <c r="D277" t="s">
        <v>414</v>
      </c>
      <c r="E277" t="s">
        <v>63</v>
      </c>
      <c r="F277" t="s">
        <v>315</v>
      </c>
      <c r="G277" t="s">
        <v>30</v>
      </c>
      <c r="H277" s="8" t="s">
        <v>229</v>
      </c>
      <c r="J277" t="s">
        <v>505</v>
      </c>
      <c r="K277">
        <v>6</v>
      </c>
      <c r="L277" t="s">
        <v>223</v>
      </c>
      <c r="M277" s="3">
        <v>2760</v>
      </c>
      <c r="N277" s="3">
        <v>818</v>
      </c>
      <c r="O277">
        <v>452</v>
      </c>
      <c r="P277">
        <v>10</v>
      </c>
      <c r="Q277">
        <v>70</v>
      </c>
      <c r="R277">
        <v>20</v>
      </c>
      <c r="S277">
        <v>2</v>
      </c>
      <c r="T277">
        <v>1.3</v>
      </c>
      <c r="U277" s="3">
        <v>107</v>
      </c>
      <c r="AC277" s="20" t="s">
        <v>2278</v>
      </c>
      <c r="AD277" s="21" t="s">
        <v>1205</v>
      </c>
      <c r="AE277" s="20" t="s">
        <v>2706</v>
      </c>
    </row>
    <row r="278" spans="1:31" x14ac:dyDescent="0.35">
      <c r="A278" t="s">
        <v>1207</v>
      </c>
      <c r="B278" t="s">
        <v>1208</v>
      </c>
      <c r="C278" s="11">
        <v>44992</v>
      </c>
      <c r="D278" t="s">
        <v>397</v>
      </c>
      <c r="E278" t="s">
        <v>66</v>
      </c>
      <c r="F278" t="s">
        <v>102</v>
      </c>
      <c r="G278" t="s">
        <v>30</v>
      </c>
      <c r="H278" s="8" t="s">
        <v>229</v>
      </c>
      <c r="J278" t="s">
        <v>398</v>
      </c>
      <c r="K278">
        <v>6</v>
      </c>
      <c r="L278" t="s">
        <v>72</v>
      </c>
      <c r="M278">
        <v>1629</v>
      </c>
      <c r="N278">
        <v>655</v>
      </c>
      <c r="O278">
        <v>318</v>
      </c>
      <c r="P278">
        <v>0</v>
      </c>
      <c r="Q278">
        <v>18</v>
      </c>
      <c r="R278">
        <v>10</v>
      </c>
      <c r="S278">
        <v>1</v>
      </c>
      <c r="T278">
        <v>0.93</v>
      </c>
      <c r="U278">
        <v>100</v>
      </c>
      <c r="AC278" s="21" t="s">
        <v>533</v>
      </c>
      <c r="AD278" s="21" t="s">
        <v>1210</v>
      </c>
      <c r="AE278" s="21" t="s">
        <v>1211</v>
      </c>
    </row>
    <row r="279" spans="1:31" x14ac:dyDescent="0.35">
      <c r="A279" t="s">
        <v>1207</v>
      </c>
      <c r="B279" t="s">
        <v>1209</v>
      </c>
      <c r="C279" s="11">
        <v>44992</v>
      </c>
      <c r="D279" t="s">
        <v>397</v>
      </c>
      <c r="E279" t="s">
        <v>66</v>
      </c>
      <c r="F279" t="s">
        <v>102</v>
      </c>
      <c r="G279" t="s">
        <v>30</v>
      </c>
      <c r="H279" s="8" t="s">
        <v>229</v>
      </c>
      <c r="J279" t="s">
        <v>398</v>
      </c>
      <c r="K279">
        <v>6</v>
      </c>
      <c r="L279" t="s">
        <v>222</v>
      </c>
      <c r="M279" s="3">
        <v>1752</v>
      </c>
      <c r="N279" s="3">
        <v>703</v>
      </c>
      <c r="O279" s="3">
        <v>346</v>
      </c>
      <c r="P279">
        <v>0</v>
      </c>
      <c r="Q279">
        <v>18</v>
      </c>
      <c r="R279">
        <v>10</v>
      </c>
      <c r="S279">
        <v>1</v>
      </c>
      <c r="T279">
        <v>0.93</v>
      </c>
      <c r="U279">
        <v>100</v>
      </c>
      <c r="AC279" s="20" t="s">
        <v>850</v>
      </c>
      <c r="AD279" s="21" t="s">
        <v>1210</v>
      </c>
      <c r="AE279" s="20" t="s">
        <v>1212</v>
      </c>
    </row>
    <row r="280" spans="1:31" x14ac:dyDescent="0.35">
      <c r="A280" t="s">
        <v>1207</v>
      </c>
      <c r="B280" t="s">
        <v>2622</v>
      </c>
      <c r="C280" s="11">
        <v>44992</v>
      </c>
      <c r="D280" t="s">
        <v>397</v>
      </c>
      <c r="E280" t="s">
        <v>66</v>
      </c>
      <c r="F280" t="s">
        <v>102</v>
      </c>
      <c r="G280" t="s">
        <v>30</v>
      </c>
      <c r="H280" s="8" t="s">
        <v>229</v>
      </c>
      <c r="J280" t="s">
        <v>398</v>
      </c>
      <c r="K280">
        <v>6</v>
      </c>
      <c r="L280" t="s">
        <v>223</v>
      </c>
      <c r="M280" s="3">
        <v>1829</v>
      </c>
      <c r="N280" s="3">
        <v>705</v>
      </c>
      <c r="O280">
        <v>318</v>
      </c>
      <c r="P280">
        <v>0</v>
      </c>
      <c r="Q280">
        <v>18</v>
      </c>
      <c r="R280">
        <v>10</v>
      </c>
      <c r="S280">
        <v>1</v>
      </c>
      <c r="T280">
        <v>0.93</v>
      </c>
      <c r="U280">
        <v>100</v>
      </c>
      <c r="AC280" s="20" t="s">
        <v>537</v>
      </c>
      <c r="AD280" s="20" t="s">
        <v>2623</v>
      </c>
      <c r="AE280" s="21" t="s">
        <v>1211</v>
      </c>
    </row>
    <row r="281" spans="1:31" x14ac:dyDescent="0.35">
      <c r="A281" t="s">
        <v>218</v>
      </c>
      <c r="B281" t="s">
        <v>219</v>
      </c>
      <c r="C281" s="11">
        <v>45022</v>
      </c>
      <c r="D281" t="s">
        <v>414</v>
      </c>
      <c r="E281" t="s">
        <v>61</v>
      </c>
      <c r="F281" t="s">
        <v>220</v>
      </c>
      <c r="G281" t="s">
        <v>30</v>
      </c>
      <c r="H281" s="8" t="s">
        <v>229</v>
      </c>
      <c r="J281" t="s">
        <v>693</v>
      </c>
      <c r="K281">
        <v>6</v>
      </c>
      <c r="L281" t="s">
        <v>72</v>
      </c>
      <c r="M281">
        <v>2121</v>
      </c>
      <c r="N281">
        <v>639</v>
      </c>
      <c r="O281">
        <v>311</v>
      </c>
      <c r="P281">
        <v>0</v>
      </c>
      <c r="Q281">
        <v>35</v>
      </c>
      <c r="R281">
        <v>11</v>
      </c>
      <c r="S281">
        <v>1</v>
      </c>
      <c r="T281">
        <v>1</v>
      </c>
      <c r="U281">
        <v>100</v>
      </c>
      <c r="AC281" s="21" t="s">
        <v>694</v>
      </c>
      <c r="AD281" s="21" t="s">
        <v>695</v>
      </c>
      <c r="AE281" s="21" t="s">
        <v>696</v>
      </c>
    </row>
    <row r="282" spans="1:31" x14ac:dyDescent="0.35">
      <c r="A282" t="s">
        <v>218</v>
      </c>
      <c r="B282" t="s">
        <v>1886</v>
      </c>
      <c r="C282" s="11">
        <v>45022</v>
      </c>
      <c r="D282" t="s">
        <v>414</v>
      </c>
      <c r="E282" t="s">
        <v>61</v>
      </c>
      <c r="F282" t="s">
        <v>220</v>
      </c>
      <c r="G282" t="s">
        <v>30</v>
      </c>
      <c r="H282" s="8" t="s">
        <v>229</v>
      </c>
      <c r="J282" t="s">
        <v>693</v>
      </c>
      <c r="K282">
        <v>6</v>
      </c>
      <c r="L282" t="s">
        <v>1882</v>
      </c>
      <c r="M282" s="3">
        <v>2421</v>
      </c>
      <c r="N282" s="3">
        <v>674</v>
      </c>
      <c r="O282">
        <v>311</v>
      </c>
      <c r="P282">
        <v>0</v>
      </c>
      <c r="Q282">
        <v>35</v>
      </c>
      <c r="R282">
        <v>11</v>
      </c>
      <c r="S282">
        <v>1</v>
      </c>
      <c r="T282">
        <v>1</v>
      </c>
      <c r="U282">
        <v>100</v>
      </c>
      <c r="AC282" s="20" t="s">
        <v>1888</v>
      </c>
      <c r="AD282" s="20" t="s">
        <v>1889</v>
      </c>
      <c r="AE282" s="21" t="s">
        <v>1887</v>
      </c>
    </row>
    <row r="283" spans="1:31" x14ac:dyDescent="0.35">
      <c r="A283" t="s">
        <v>1495</v>
      </c>
      <c r="B283" t="s">
        <v>1496</v>
      </c>
      <c r="C283" s="11">
        <v>45022</v>
      </c>
      <c r="D283" t="s">
        <v>1498</v>
      </c>
      <c r="E283" t="s">
        <v>63</v>
      </c>
      <c r="F283" t="s">
        <v>1237</v>
      </c>
      <c r="G283" t="s">
        <v>30</v>
      </c>
      <c r="H283" s="2" t="s">
        <v>3</v>
      </c>
      <c r="J283" t="s">
        <v>1488</v>
      </c>
      <c r="K283">
        <v>4</v>
      </c>
      <c r="L283" t="s">
        <v>1489</v>
      </c>
      <c r="M283">
        <v>2150</v>
      </c>
      <c r="N283">
        <v>646</v>
      </c>
      <c r="O283">
        <v>433</v>
      </c>
      <c r="P283">
        <v>0</v>
      </c>
      <c r="Q283">
        <v>70</v>
      </c>
      <c r="R283">
        <v>21</v>
      </c>
      <c r="S283">
        <v>2</v>
      </c>
      <c r="T283">
        <v>1.3</v>
      </c>
      <c r="U283">
        <v>100</v>
      </c>
      <c r="AC283" s="21" t="s">
        <v>1491</v>
      </c>
      <c r="AD283" s="21" t="s">
        <v>1499</v>
      </c>
    </row>
    <row r="284" spans="1:31" x14ac:dyDescent="0.35">
      <c r="A284" t="s">
        <v>1495</v>
      </c>
      <c r="B284" t="s">
        <v>1497</v>
      </c>
      <c r="C284" s="11">
        <v>45022</v>
      </c>
      <c r="D284" t="s">
        <v>1498</v>
      </c>
      <c r="E284" t="s">
        <v>63</v>
      </c>
      <c r="F284" t="s">
        <v>1237</v>
      </c>
      <c r="G284" t="s">
        <v>30</v>
      </c>
      <c r="H284" s="2" t="s">
        <v>3</v>
      </c>
      <c r="J284" t="s">
        <v>1488</v>
      </c>
      <c r="K284">
        <v>4</v>
      </c>
      <c r="L284" t="s">
        <v>1490</v>
      </c>
      <c r="M284" s="3">
        <v>2350</v>
      </c>
      <c r="N284" s="3">
        <v>666</v>
      </c>
      <c r="O284" s="3">
        <v>463</v>
      </c>
      <c r="P284">
        <v>0</v>
      </c>
      <c r="Q284">
        <v>70</v>
      </c>
      <c r="R284">
        <v>21</v>
      </c>
      <c r="S284">
        <v>2</v>
      </c>
      <c r="T284">
        <v>1.3</v>
      </c>
      <c r="U284">
        <v>100</v>
      </c>
      <c r="AC284" s="20" t="s">
        <v>1494</v>
      </c>
      <c r="AD284" s="20" t="s">
        <v>1500</v>
      </c>
    </row>
    <row r="285" spans="1:31" x14ac:dyDescent="0.35">
      <c r="A285" t="s">
        <v>1228</v>
      </c>
      <c r="B285" t="s">
        <v>1229</v>
      </c>
      <c r="C285" s="11">
        <v>45047</v>
      </c>
      <c r="D285" t="s">
        <v>397</v>
      </c>
      <c r="E285" t="s">
        <v>61</v>
      </c>
      <c r="F285" t="s">
        <v>1180</v>
      </c>
      <c r="G285" t="s">
        <v>27</v>
      </c>
      <c r="H285" s="8" t="s">
        <v>229</v>
      </c>
      <c r="J285" t="s">
        <v>538</v>
      </c>
      <c r="K285">
        <v>6</v>
      </c>
      <c r="L285" t="s">
        <v>72</v>
      </c>
      <c r="M285">
        <v>1813</v>
      </c>
      <c r="N285">
        <v>537</v>
      </c>
      <c r="O285">
        <v>157</v>
      </c>
      <c r="P285">
        <v>0</v>
      </c>
      <c r="Q285">
        <v>70</v>
      </c>
      <c r="R285">
        <v>15</v>
      </c>
      <c r="S285">
        <v>1</v>
      </c>
      <c r="T285">
        <v>1</v>
      </c>
      <c r="U285">
        <v>100</v>
      </c>
      <c r="V285" t="s">
        <v>1643</v>
      </c>
      <c r="W285" t="s">
        <v>1650</v>
      </c>
      <c r="X285">
        <v>1321</v>
      </c>
      <c r="Y285">
        <v>655</v>
      </c>
      <c r="Z285">
        <v>183</v>
      </c>
      <c r="AA285">
        <v>0</v>
      </c>
      <c r="AB285">
        <v>1</v>
      </c>
      <c r="AC285" s="21" t="s">
        <v>1182</v>
      </c>
      <c r="AD285" s="21" t="s">
        <v>1231</v>
      </c>
      <c r="AE285" s="21" t="s">
        <v>1232</v>
      </c>
    </row>
    <row r="286" spans="1:31" x14ac:dyDescent="0.35">
      <c r="A286" t="s">
        <v>1228</v>
      </c>
      <c r="B286" t="s">
        <v>1230</v>
      </c>
      <c r="C286" s="11">
        <v>45047</v>
      </c>
      <c r="D286" t="s">
        <v>397</v>
      </c>
      <c r="E286" t="s">
        <v>61</v>
      </c>
      <c r="F286" t="s">
        <v>1180</v>
      </c>
      <c r="G286" t="s">
        <v>27</v>
      </c>
      <c r="H286" s="8" t="s">
        <v>229</v>
      </c>
      <c r="J286" t="s">
        <v>538</v>
      </c>
      <c r="K286">
        <v>6</v>
      </c>
      <c r="L286" t="s">
        <v>222</v>
      </c>
      <c r="M286" s="3">
        <v>2003</v>
      </c>
      <c r="N286" s="3">
        <v>562</v>
      </c>
      <c r="O286" s="3">
        <v>187</v>
      </c>
      <c r="P286">
        <v>0</v>
      </c>
      <c r="Q286">
        <v>70</v>
      </c>
      <c r="R286">
        <v>15</v>
      </c>
      <c r="S286">
        <v>1</v>
      </c>
      <c r="T286">
        <v>1</v>
      </c>
      <c r="U286">
        <v>100</v>
      </c>
      <c r="V286" t="s">
        <v>1643</v>
      </c>
      <c r="W286" t="s">
        <v>1650</v>
      </c>
      <c r="X286">
        <v>1468</v>
      </c>
      <c r="Y286">
        <v>728</v>
      </c>
      <c r="Z286">
        <v>203</v>
      </c>
      <c r="AA286">
        <v>0</v>
      </c>
      <c r="AB286">
        <v>1</v>
      </c>
      <c r="AC286" s="20" t="s">
        <v>1234</v>
      </c>
      <c r="AD286" s="20" t="s">
        <v>1233</v>
      </c>
      <c r="AE286" s="21" t="s">
        <v>1232</v>
      </c>
    </row>
    <row r="287" spans="1:31" x14ac:dyDescent="0.35">
      <c r="A287" t="s">
        <v>1228</v>
      </c>
      <c r="B287" t="s">
        <v>2095</v>
      </c>
      <c r="C287" s="11">
        <v>45047</v>
      </c>
      <c r="D287" t="s">
        <v>397</v>
      </c>
      <c r="E287" t="s">
        <v>61</v>
      </c>
      <c r="F287" t="s">
        <v>1180</v>
      </c>
      <c r="G287" t="s">
        <v>27</v>
      </c>
      <c r="H287" s="8" t="s">
        <v>229</v>
      </c>
      <c r="J287" t="s">
        <v>538</v>
      </c>
      <c r="K287">
        <v>6</v>
      </c>
      <c r="L287" t="s">
        <v>223</v>
      </c>
      <c r="M287" s="3">
        <v>1983</v>
      </c>
      <c r="N287" s="3">
        <v>565</v>
      </c>
      <c r="O287" s="3">
        <v>185</v>
      </c>
      <c r="P287">
        <v>0</v>
      </c>
      <c r="Q287">
        <v>70</v>
      </c>
      <c r="R287">
        <v>15</v>
      </c>
      <c r="S287">
        <v>1</v>
      </c>
      <c r="T287">
        <v>1</v>
      </c>
      <c r="U287">
        <v>100</v>
      </c>
      <c r="V287" t="s">
        <v>317</v>
      </c>
      <c r="W287" t="s">
        <v>1650</v>
      </c>
      <c r="X287">
        <v>1321</v>
      </c>
      <c r="Y287">
        <v>655</v>
      </c>
      <c r="Z287">
        <v>183</v>
      </c>
      <c r="AA287">
        <v>0</v>
      </c>
      <c r="AB287">
        <v>1</v>
      </c>
      <c r="AC287" s="20" t="s">
        <v>2096</v>
      </c>
      <c r="AD287" s="21" t="s">
        <v>1231</v>
      </c>
      <c r="AE287" s="20" t="s">
        <v>2097</v>
      </c>
    </row>
    <row r="288" spans="1:31" x14ac:dyDescent="0.35">
      <c r="A288" t="s">
        <v>1220</v>
      </c>
      <c r="B288" t="s">
        <v>1221</v>
      </c>
      <c r="C288" s="11">
        <v>45047</v>
      </c>
      <c r="D288" t="s">
        <v>414</v>
      </c>
      <c r="E288" t="s">
        <v>64</v>
      </c>
      <c r="F288" t="s">
        <v>43</v>
      </c>
      <c r="G288" t="s">
        <v>27</v>
      </c>
      <c r="H288" s="5" t="s">
        <v>4</v>
      </c>
      <c r="J288" t="s">
        <v>551</v>
      </c>
      <c r="K288">
        <v>6</v>
      </c>
      <c r="L288" t="s">
        <v>72</v>
      </c>
      <c r="M288">
        <v>1770</v>
      </c>
      <c r="N288">
        <v>723</v>
      </c>
      <c r="O288">
        <v>130</v>
      </c>
      <c r="P288">
        <v>20</v>
      </c>
      <c r="Q288">
        <v>70</v>
      </c>
      <c r="R288">
        <v>21</v>
      </c>
      <c r="S288">
        <v>1</v>
      </c>
      <c r="T288">
        <v>1.6</v>
      </c>
      <c r="U288">
        <v>100</v>
      </c>
      <c r="AC288" s="21" t="s">
        <v>423</v>
      </c>
      <c r="AD288" s="21" t="s">
        <v>1224</v>
      </c>
      <c r="AE288" s="21" t="s">
        <v>1225</v>
      </c>
    </row>
    <row r="289" spans="1:31" x14ac:dyDescent="0.35">
      <c r="A289" t="s">
        <v>1220</v>
      </c>
      <c r="B289" t="s">
        <v>1222</v>
      </c>
      <c r="C289" s="11">
        <v>45047</v>
      </c>
      <c r="D289" t="s">
        <v>414</v>
      </c>
      <c r="E289" t="s">
        <v>64</v>
      </c>
      <c r="F289" t="s">
        <v>43</v>
      </c>
      <c r="G289" t="s">
        <v>27</v>
      </c>
      <c r="H289" s="5" t="s">
        <v>4</v>
      </c>
      <c r="J289" t="s">
        <v>551</v>
      </c>
      <c r="K289">
        <v>6</v>
      </c>
      <c r="L289" t="s">
        <v>222</v>
      </c>
      <c r="M289" s="3">
        <v>1945</v>
      </c>
      <c r="N289" s="3">
        <v>788</v>
      </c>
      <c r="O289">
        <v>130</v>
      </c>
      <c r="P289">
        <v>20</v>
      </c>
      <c r="Q289">
        <v>70</v>
      </c>
      <c r="R289">
        <v>21</v>
      </c>
      <c r="S289">
        <v>1</v>
      </c>
      <c r="T289">
        <v>1.6</v>
      </c>
      <c r="U289">
        <v>100</v>
      </c>
      <c r="AC289" s="20" t="s">
        <v>577</v>
      </c>
      <c r="AD289" s="20" t="s">
        <v>1226</v>
      </c>
      <c r="AE289" s="21" t="s">
        <v>1225</v>
      </c>
    </row>
    <row r="290" spans="1:31" x14ac:dyDescent="0.35">
      <c r="A290" t="s">
        <v>1220</v>
      </c>
      <c r="B290" t="s">
        <v>1223</v>
      </c>
      <c r="C290" s="11">
        <v>45047</v>
      </c>
      <c r="D290" t="s">
        <v>414</v>
      </c>
      <c r="E290" t="s">
        <v>64</v>
      </c>
      <c r="F290" t="s">
        <v>43</v>
      </c>
      <c r="G290" t="s">
        <v>27</v>
      </c>
      <c r="H290" s="5" t="s">
        <v>4</v>
      </c>
      <c r="J290" t="s">
        <v>551</v>
      </c>
      <c r="K290">
        <v>6</v>
      </c>
      <c r="L290" t="s">
        <v>223</v>
      </c>
      <c r="M290" s="3">
        <v>1910</v>
      </c>
      <c r="N290" s="3">
        <v>768</v>
      </c>
      <c r="O290" s="3">
        <v>155</v>
      </c>
      <c r="P290">
        <v>20</v>
      </c>
      <c r="Q290">
        <v>70</v>
      </c>
      <c r="R290">
        <v>21</v>
      </c>
      <c r="S290">
        <v>1</v>
      </c>
      <c r="T290">
        <v>1.6</v>
      </c>
      <c r="U290">
        <v>100</v>
      </c>
      <c r="AC290" s="20" t="s">
        <v>683</v>
      </c>
      <c r="AD290" s="21" t="s">
        <v>1224</v>
      </c>
      <c r="AE290" s="20" t="s">
        <v>1227</v>
      </c>
    </row>
    <row r="291" spans="1:31" x14ac:dyDescent="0.35">
      <c r="A291" t="s">
        <v>1220</v>
      </c>
      <c r="B291" t="s">
        <v>2373</v>
      </c>
      <c r="C291" s="11">
        <v>45047</v>
      </c>
      <c r="D291" t="s">
        <v>414</v>
      </c>
      <c r="E291" t="s">
        <v>64</v>
      </c>
      <c r="F291" t="s">
        <v>43</v>
      </c>
      <c r="G291" t="s">
        <v>27</v>
      </c>
      <c r="H291" s="5" t="s">
        <v>4</v>
      </c>
      <c r="J291" t="s">
        <v>551</v>
      </c>
      <c r="K291">
        <v>6</v>
      </c>
      <c r="L291" t="s">
        <v>593</v>
      </c>
      <c r="M291" s="3">
        <v>1900</v>
      </c>
      <c r="N291" s="3">
        <v>803</v>
      </c>
      <c r="O291">
        <v>130</v>
      </c>
      <c r="P291">
        <v>20</v>
      </c>
      <c r="Q291">
        <v>70</v>
      </c>
      <c r="R291">
        <v>21</v>
      </c>
      <c r="S291">
        <v>1</v>
      </c>
      <c r="T291">
        <v>1.6</v>
      </c>
      <c r="U291">
        <v>100</v>
      </c>
      <c r="AC291" s="20" t="s">
        <v>2375</v>
      </c>
      <c r="AD291" s="20" t="s">
        <v>2374</v>
      </c>
      <c r="AE291" s="21" t="s">
        <v>1225</v>
      </c>
    </row>
    <row r="292" spans="1:31" x14ac:dyDescent="0.35">
      <c r="A292" t="s">
        <v>347</v>
      </c>
      <c r="B292" t="s">
        <v>352</v>
      </c>
      <c r="C292" s="11">
        <v>45047</v>
      </c>
      <c r="D292" t="s">
        <v>790</v>
      </c>
      <c r="E292" t="s">
        <v>67</v>
      </c>
      <c r="F292" t="s">
        <v>350</v>
      </c>
      <c r="G292" t="s">
        <v>27</v>
      </c>
      <c r="H292" s="15" t="s">
        <v>348</v>
      </c>
      <c r="J292" t="s">
        <v>1213</v>
      </c>
      <c r="K292">
        <v>6</v>
      </c>
      <c r="L292" t="s">
        <v>72</v>
      </c>
      <c r="M292">
        <v>2277</v>
      </c>
      <c r="N292">
        <v>522</v>
      </c>
      <c r="O292">
        <v>184</v>
      </c>
      <c r="P292">
        <v>25</v>
      </c>
      <c r="Q292">
        <v>80</v>
      </c>
      <c r="R292">
        <v>15</v>
      </c>
      <c r="S292">
        <v>1</v>
      </c>
      <c r="T292">
        <v>1.6</v>
      </c>
      <c r="U292">
        <v>100</v>
      </c>
      <c r="V292" t="s">
        <v>1643</v>
      </c>
      <c r="W292" t="s">
        <v>1649</v>
      </c>
      <c r="X292">
        <v>1000</v>
      </c>
      <c r="Y292">
        <v>0</v>
      </c>
      <c r="Z292">
        <v>0</v>
      </c>
      <c r="AA292">
        <v>0</v>
      </c>
      <c r="AB292">
        <v>0</v>
      </c>
      <c r="AC292" s="21" t="s">
        <v>1215</v>
      </c>
      <c r="AD292" s="21" t="s">
        <v>1216</v>
      </c>
      <c r="AE292" s="21" t="s">
        <v>1217</v>
      </c>
    </row>
    <row r="293" spans="1:31" x14ac:dyDescent="0.35">
      <c r="A293" t="s">
        <v>347</v>
      </c>
      <c r="B293" t="s">
        <v>1214</v>
      </c>
      <c r="C293" s="11">
        <v>45047</v>
      </c>
      <c r="D293" t="s">
        <v>790</v>
      </c>
      <c r="E293" t="s">
        <v>67</v>
      </c>
      <c r="F293" t="s">
        <v>350</v>
      </c>
      <c r="G293" t="s">
        <v>27</v>
      </c>
      <c r="H293" s="15" t="s">
        <v>348</v>
      </c>
      <c r="J293" t="s">
        <v>1213</v>
      </c>
      <c r="K293">
        <v>6</v>
      </c>
      <c r="L293" t="s">
        <v>222</v>
      </c>
      <c r="M293" s="3">
        <v>2427</v>
      </c>
      <c r="N293" s="3">
        <v>592</v>
      </c>
      <c r="O293">
        <v>184</v>
      </c>
      <c r="P293">
        <v>25</v>
      </c>
      <c r="Q293">
        <v>80</v>
      </c>
      <c r="R293">
        <v>15</v>
      </c>
      <c r="S293">
        <v>1</v>
      </c>
      <c r="T293">
        <v>1.6</v>
      </c>
      <c r="U293">
        <v>100</v>
      </c>
      <c r="V293" t="s">
        <v>1643</v>
      </c>
      <c r="W293" t="s">
        <v>1649</v>
      </c>
      <c r="X293">
        <v>1000</v>
      </c>
      <c r="Y293">
        <v>0</v>
      </c>
      <c r="Z293">
        <v>0</v>
      </c>
      <c r="AA293">
        <v>0</v>
      </c>
      <c r="AB293">
        <v>0</v>
      </c>
      <c r="AC293" s="20" t="s">
        <v>1219</v>
      </c>
      <c r="AD293" s="21" t="s">
        <v>1216</v>
      </c>
      <c r="AE293" s="20" t="s">
        <v>1218</v>
      </c>
    </row>
    <row r="294" spans="1:31" x14ac:dyDescent="0.35">
      <c r="A294" t="s">
        <v>347</v>
      </c>
      <c r="B294" t="s">
        <v>2092</v>
      </c>
      <c r="C294" s="11">
        <v>45047</v>
      </c>
      <c r="D294" t="s">
        <v>790</v>
      </c>
      <c r="E294" t="s">
        <v>67</v>
      </c>
      <c r="F294" t="s">
        <v>350</v>
      </c>
      <c r="G294" t="s">
        <v>27</v>
      </c>
      <c r="H294" s="15" t="s">
        <v>348</v>
      </c>
      <c r="J294" t="s">
        <v>1213</v>
      </c>
      <c r="K294">
        <v>6</v>
      </c>
      <c r="L294" t="s">
        <v>223</v>
      </c>
      <c r="M294" s="3">
        <v>2477</v>
      </c>
      <c r="N294" s="3">
        <v>584</v>
      </c>
      <c r="O294">
        <v>184</v>
      </c>
      <c r="P294">
        <v>25</v>
      </c>
      <c r="Q294">
        <v>80</v>
      </c>
      <c r="R294">
        <v>15</v>
      </c>
      <c r="S294">
        <v>1</v>
      </c>
      <c r="T294">
        <v>1.6</v>
      </c>
      <c r="U294">
        <v>100</v>
      </c>
      <c r="V294" t="s">
        <v>317</v>
      </c>
      <c r="W294" t="s">
        <v>1649</v>
      </c>
      <c r="X294">
        <v>1000</v>
      </c>
      <c r="Y294">
        <v>0</v>
      </c>
      <c r="Z294">
        <v>0</v>
      </c>
      <c r="AA294">
        <v>0</v>
      </c>
      <c r="AB294">
        <v>0</v>
      </c>
      <c r="AC294" s="20" t="s">
        <v>2093</v>
      </c>
      <c r="AD294" s="21" t="s">
        <v>1216</v>
      </c>
      <c r="AE294" s="20" t="s">
        <v>2094</v>
      </c>
    </row>
    <row r="295" spans="1:31" x14ac:dyDescent="0.35">
      <c r="A295" t="s">
        <v>1235</v>
      </c>
      <c r="B295" t="s">
        <v>1236</v>
      </c>
      <c r="C295" s="11">
        <v>45085</v>
      </c>
      <c r="D295" t="s">
        <v>414</v>
      </c>
      <c r="E295" t="s">
        <v>63</v>
      </c>
      <c r="F295" t="s">
        <v>1237</v>
      </c>
      <c r="G295" t="s">
        <v>30</v>
      </c>
      <c r="H295" s="2" t="s">
        <v>3</v>
      </c>
      <c r="J295" t="s">
        <v>398</v>
      </c>
      <c r="K295">
        <v>6</v>
      </c>
      <c r="L295" t="s">
        <v>72</v>
      </c>
      <c r="M295">
        <v>2491</v>
      </c>
      <c r="N295">
        <v>777</v>
      </c>
      <c r="O295">
        <v>491</v>
      </c>
      <c r="P295">
        <v>0</v>
      </c>
      <c r="Q295">
        <v>70</v>
      </c>
      <c r="R295">
        <v>23</v>
      </c>
      <c r="S295">
        <v>2</v>
      </c>
      <c r="T295">
        <v>1.3</v>
      </c>
      <c r="U295">
        <v>100</v>
      </c>
      <c r="AC295" s="21" t="s">
        <v>1239</v>
      </c>
      <c r="AD295" s="21" t="s">
        <v>1240</v>
      </c>
      <c r="AE295" s="21" t="s">
        <v>1241</v>
      </c>
    </row>
    <row r="296" spans="1:31" x14ac:dyDescent="0.35">
      <c r="A296" t="s">
        <v>1235</v>
      </c>
      <c r="B296" t="s">
        <v>1238</v>
      </c>
      <c r="C296" s="11">
        <v>45085</v>
      </c>
      <c r="D296" t="s">
        <v>414</v>
      </c>
      <c r="E296" t="s">
        <v>63</v>
      </c>
      <c r="F296" t="s">
        <v>1237</v>
      </c>
      <c r="G296" t="s">
        <v>30</v>
      </c>
      <c r="H296" s="2" t="s">
        <v>3</v>
      </c>
      <c r="J296" t="s">
        <v>398</v>
      </c>
      <c r="K296">
        <v>6</v>
      </c>
      <c r="L296" t="s">
        <v>222</v>
      </c>
      <c r="M296">
        <v>2491</v>
      </c>
      <c r="N296" s="3">
        <v>837</v>
      </c>
      <c r="O296" s="3">
        <v>531</v>
      </c>
      <c r="P296">
        <v>0</v>
      </c>
      <c r="Q296">
        <v>70</v>
      </c>
      <c r="R296">
        <v>23</v>
      </c>
      <c r="S296">
        <v>2</v>
      </c>
      <c r="T296">
        <v>1.3</v>
      </c>
      <c r="U296" s="3">
        <v>107</v>
      </c>
      <c r="AC296" s="20" t="s">
        <v>1243</v>
      </c>
      <c r="AD296" s="20" t="s">
        <v>1242</v>
      </c>
      <c r="AE296" s="21" t="s">
        <v>1241</v>
      </c>
    </row>
    <row r="297" spans="1:31" x14ac:dyDescent="0.35">
      <c r="A297" t="s">
        <v>1235</v>
      </c>
      <c r="B297" t="s">
        <v>2318</v>
      </c>
      <c r="C297" s="11">
        <v>45085</v>
      </c>
      <c r="D297" t="s">
        <v>414</v>
      </c>
      <c r="E297" t="s">
        <v>63</v>
      </c>
      <c r="F297" t="s">
        <v>1237</v>
      </c>
      <c r="G297" t="s">
        <v>30</v>
      </c>
      <c r="H297" s="2" t="s">
        <v>3</v>
      </c>
      <c r="J297" t="s">
        <v>398</v>
      </c>
      <c r="K297">
        <v>6</v>
      </c>
      <c r="L297" t="s">
        <v>223</v>
      </c>
      <c r="M297" s="3">
        <v>2841</v>
      </c>
      <c r="N297" s="3">
        <v>857</v>
      </c>
      <c r="O297">
        <v>491</v>
      </c>
      <c r="P297">
        <v>0</v>
      </c>
      <c r="Q297">
        <v>70</v>
      </c>
      <c r="R297">
        <v>23</v>
      </c>
      <c r="S297">
        <v>2</v>
      </c>
      <c r="T297">
        <v>1.3</v>
      </c>
      <c r="U297">
        <v>100</v>
      </c>
      <c r="AC297" s="20" t="s">
        <v>2319</v>
      </c>
      <c r="AD297" s="21" t="s">
        <v>1240</v>
      </c>
      <c r="AE297" s="20" t="s">
        <v>2320</v>
      </c>
    </row>
    <row r="298" spans="1:31" x14ac:dyDescent="0.35">
      <c r="A298" t="s">
        <v>91</v>
      </c>
      <c r="B298" t="s">
        <v>187</v>
      </c>
      <c r="C298" s="11">
        <v>45113</v>
      </c>
      <c r="D298" t="s">
        <v>414</v>
      </c>
      <c r="E298" t="s">
        <v>65</v>
      </c>
      <c r="F298" t="s">
        <v>99</v>
      </c>
      <c r="G298" t="s">
        <v>27</v>
      </c>
      <c r="H298" s="2" t="s">
        <v>3</v>
      </c>
      <c r="J298" t="s">
        <v>506</v>
      </c>
      <c r="K298">
        <v>6</v>
      </c>
      <c r="L298" t="s">
        <v>72</v>
      </c>
      <c r="M298">
        <v>1702</v>
      </c>
      <c r="N298">
        <v>1155</v>
      </c>
      <c r="O298">
        <v>113</v>
      </c>
      <c r="P298">
        <v>0</v>
      </c>
      <c r="Q298">
        <v>70</v>
      </c>
      <c r="R298">
        <v>24</v>
      </c>
      <c r="S298">
        <v>1</v>
      </c>
      <c r="T298">
        <v>2.4</v>
      </c>
      <c r="U298">
        <v>100</v>
      </c>
      <c r="AC298" s="21" t="s">
        <v>631</v>
      </c>
      <c r="AD298" s="21" t="s">
        <v>632</v>
      </c>
      <c r="AE298" s="21" t="s">
        <v>633</v>
      </c>
    </row>
    <row r="299" spans="1:31" x14ac:dyDescent="0.35">
      <c r="A299" t="s">
        <v>91</v>
      </c>
      <c r="B299" t="s">
        <v>630</v>
      </c>
      <c r="C299" s="11">
        <v>45113</v>
      </c>
      <c r="D299" t="s">
        <v>414</v>
      </c>
      <c r="E299" t="s">
        <v>65</v>
      </c>
      <c r="F299" t="s">
        <v>99</v>
      </c>
      <c r="G299" t="s">
        <v>27</v>
      </c>
      <c r="H299" s="2" t="s">
        <v>3</v>
      </c>
      <c r="J299" t="s">
        <v>506</v>
      </c>
      <c r="K299">
        <v>6</v>
      </c>
      <c r="L299" t="s">
        <v>222</v>
      </c>
      <c r="M299" s="3">
        <v>1912</v>
      </c>
      <c r="N299" s="3">
        <v>1245</v>
      </c>
      <c r="O299">
        <v>113</v>
      </c>
      <c r="P299">
        <v>0</v>
      </c>
      <c r="Q299">
        <v>70</v>
      </c>
      <c r="R299">
        <v>24</v>
      </c>
      <c r="S299">
        <v>1</v>
      </c>
      <c r="T299">
        <v>2.4</v>
      </c>
      <c r="U299">
        <v>100</v>
      </c>
      <c r="AC299" s="20" t="s">
        <v>635</v>
      </c>
      <c r="AD299" s="20" t="s">
        <v>634</v>
      </c>
      <c r="AE299" s="21" t="s">
        <v>633</v>
      </c>
    </row>
    <row r="300" spans="1:31" x14ac:dyDescent="0.35">
      <c r="A300" t="s">
        <v>91</v>
      </c>
      <c r="B300" t="s">
        <v>2229</v>
      </c>
      <c r="C300" s="11">
        <v>45113</v>
      </c>
      <c r="D300" t="s">
        <v>414</v>
      </c>
      <c r="E300" t="s">
        <v>65</v>
      </c>
      <c r="F300" t="s">
        <v>99</v>
      </c>
      <c r="G300" t="s">
        <v>27</v>
      </c>
      <c r="H300" s="2" t="s">
        <v>3</v>
      </c>
      <c r="J300" t="s">
        <v>506</v>
      </c>
      <c r="K300">
        <v>6</v>
      </c>
      <c r="L300" t="s">
        <v>223</v>
      </c>
      <c r="M300">
        <v>1702</v>
      </c>
      <c r="N300" s="3">
        <v>1249</v>
      </c>
      <c r="O300">
        <v>113</v>
      </c>
      <c r="P300">
        <v>0</v>
      </c>
      <c r="Q300">
        <v>70</v>
      </c>
      <c r="R300">
        <v>24</v>
      </c>
      <c r="S300">
        <v>1</v>
      </c>
      <c r="T300">
        <v>2.4</v>
      </c>
      <c r="U300" s="3">
        <v>107</v>
      </c>
      <c r="AC300" s="20" t="s">
        <v>2230</v>
      </c>
      <c r="AD300" s="21" t="s">
        <v>632</v>
      </c>
      <c r="AE300" s="20" t="s">
        <v>2231</v>
      </c>
    </row>
    <row r="301" spans="1:31" x14ac:dyDescent="0.35">
      <c r="A301" t="s">
        <v>91</v>
      </c>
      <c r="B301" t="s">
        <v>2605</v>
      </c>
      <c r="C301" s="11">
        <v>45113</v>
      </c>
      <c r="D301" t="s">
        <v>414</v>
      </c>
      <c r="E301" t="s">
        <v>65</v>
      </c>
      <c r="F301" t="s">
        <v>99</v>
      </c>
      <c r="G301" t="s">
        <v>27</v>
      </c>
      <c r="H301" s="2" t="s">
        <v>3</v>
      </c>
      <c r="J301" t="s">
        <v>506</v>
      </c>
      <c r="K301">
        <v>6</v>
      </c>
      <c r="L301" t="s">
        <v>593</v>
      </c>
      <c r="M301" s="3">
        <v>1852</v>
      </c>
      <c r="N301" s="3">
        <v>1245</v>
      </c>
      <c r="O301">
        <v>113</v>
      </c>
      <c r="P301">
        <v>0</v>
      </c>
      <c r="Q301">
        <v>70</v>
      </c>
      <c r="R301">
        <v>24</v>
      </c>
      <c r="S301">
        <v>1</v>
      </c>
      <c r="T301">
        <v>2.4</v>
      </c>
      <c r="U301">
        <v>100</v>
      </c>
      <c r="AC301" s="20" t="s">
        <v>2606</v>
      </c>
      <c r="AD301" s="21" t="s">
        <v>632</v>
      </c>
      <c r="AE301" s="20" t="s">
        <v>2607</v>
      </c>
    </row>
    <row r="302" spans="1:31" x14ac:dyDescent="0.35">
      <c r="A302" t="s">
        <v>34</v>
      </c>
      <c r="B302" t="s">
        <v>212</v>
      </c>
      <c r="C302" s="11">
        <v>45139</v>
      </c>
      <c r="D302" t="s">
        <v>397</v>
      </c>
      <c r="E302" t="s">
        <v>68</v>
      </c>
      <c r="F302" t="s">
        <v>36</v>
      </c>
      <c r="G302" t="s">
        <v>27</v>
      </c>
      <c r="H302" s="3" t="s">
        <v>42</v>
      </c>
      <c r="J302" t="s">
        <v>510</v>
      </c>
      <c r="K302">
        <v>6</v>
      </c>
      <c r="L302" t="s">
        <v>72</v>
      </c>
      <c r="M302">
        <v>1639</v>
      </c>
      <c r="N302">
        <v>469</v>
      </c>
      <c r="O302">
        <v>109</v>
      </c>
      <c r="P302">
        <v>10</v>
      </c>
      <c r="Q302">
        <v>70</v>
      </c>
      <c r="R302">
        <v>16</v>
      </c>
      <c r="S302">
        <v>1</v>
      </c>
      <c r="T302">
        <v>2.85</v>
      </c>
      <c r="U302">
        <v>100</v>
      </c>
      <c r="AC302" s="21" t="s">
        <v>851</v>
      </c>
      <c r="AD302" s="21" t="s">
        <v>852</v>
      </c>
      <c r="AE302" s="21" t="s">
        <v>853</v>
      </c>
    </row>
    <row r="303" spans="1:31" x14ac:dyDescent="0.35">
      <c r="A303" t="s">
        <v>34</v>
      </c>
      <c r="B303" t="s">
        <v>788</v>
      </c>
      <c r="C303" s="11">
        <v>45139</v>
      </c>
      <c r="D303" t="s">
        <v>397</v>
      </c>
      <c r="E303" t="s">
        <v>68</v>
      </c>
      <c r="F303" t="s">
        <v>36</v>
      </c>
      <c r="G303" t="s">
        <v>27</v>
      </c>
      <c r="H303" s="3" t="s">
        <v>42</v>
      </c>
      <c r="J303" t="s">
        <v>510</v>
      </c>
      <c r="K303">
        <v>6</v>
      </c>
      <c r="L303" t="s">
        <v>222</v>
      </c>
      <c r="M303" s="3">
        <v>1779</v>
      </c>
      <c r="N303" s="3">
        <v>513</v>
      </c>
      <c r="O303">
        <v>109</v>
      </c>
      <c r="P303">
        <v>10</v>
      </c>
      <c r="Q303">
        <v>70</v>
      </c>
      <c r="R303">
        <v>16</v>
      </c>
      <c r="S303">
        <v>1</v>
      </c>
      <c r="T303">
        <v>2.85</v>
      </c>
      <c r="U303">
        <v>100</v>
      </c>
      <c r="AC303" s="20" t="s">
        <v>855</v>
      </c>
      <c r="AD303" s="21" t="s">
        <v>852</v>
      </c>
      <c r="AE303" s="20" t="s">
        <v>854</v>
      </c>
    </row>
    <row r="304" spans="1:31" x14ac:dyDescent="0.35">
      <c r="A304" t="s">
        <v>34</v>
      </c>
      <c r="B304" t="s">
        <v>2538</v>
      </c>
      <c r="C304" s="11">
        <v>45139</v>
      </c>
      <c r="D304" t="s">
        <v>397</v>
      </c>
      <c r="E304" t="s">
        <v>68</v>
      </c>
      <c r="F304" t="s">
        <v>36</v>
      </c>
      <c r="G304" t="s">
        <v>27</v>
      </c>
      <c r="H304" s="3" t="s">
        <v>42</v>
      </c>
      <c r="J304" t="s">
        <v>510</v>
      </c>
      <c r="K304">
        <v>6</v>
      </c>
      <c r="L304" t="s">
        <v>223</v>
      </c>
      <c r="M304">
        <v>1639</v>
      </c>
      <c r="N304" s="3">
        <v>529</v>
      </c>
      <c r="O304">
        <v>109</v>
      </c>
      <c r="P304">
        <v>10</v>
      </c>
      <c r="Q304">
        <v>70</v>
      </c>
      <c r="R304">
        <v>16</v>
      </c>
      <c r="S304">
        <v>1</v>
      </c>
      <c r="T304">
        <v>2.85</v>
      </c>
      <c r="U304">
        <v>100</v>
      </c>
      <c r="AC304" s="20" t="s">
        <v>2539</v>
      </c>
      <c r="AD304" s="20" t="s">
        <v>2540</v>
      </c>
      <c r="AE304" s="21" t="s">
        <v>853</v>
      </c>
    </row>
    <row r="305" spans="1:31" x14ac:dyDescent="0.35">
      <c r="A305" t="s">
        <v>1244</v>
      </c>
      <c r="B305" t="s">
        <v>1245</v>
      </c>
      <c r="C305" s="11">
        <v>45139</v>
      </c>
      <c r="D305" t="s">
        <v>414</v>
      </c>
      <c r="E305" t="s">
        <v>66</v>
      </c>
      <c r="F305" t="s">
        <v>1110</v>
      </c>
      <c r="G305" t="s">
        <v>30</v>
      </c>
      <c r="H305" s="2" t="s">
        <v>3</v>
      </c>
      <c r="J305" t="s">
        <v>1246</v>
      </c>
      <c r="K305">
        <v>6</v>
      </c>
      <c r="L305" t="s">
        <v>72</v>
      </c>
      <c r="M305">
        <v>2660</v>
      </c>
      <c r="N305">
        <v>865</v>
      </c>
      <c r="O305">
        <v>457</v>
      </c>
      <c r="P305">
        <v>0</v>
      </c>
      <c r="Q305">
        <v>25</v>
      </c>
      <c r="R305">
        <v>9</v>
      </c>
      <c r="S305">
        <v>1</v>
      </c>
      <c r="T305">
        <v>1</v>
      </c>
      <c r="U305">
        <v>100</v>
      </c>
      <c r="V305" t="s">
        <v>1642</v>
      </c>
      <c r="W305" t="s">
        <v>1650</v>
      </c>
      <c r="X305">
        <v>1000</v>
      </c>
      <c r="Y305">
        <v>100</v>
      </c>
      <c r="Z305">
        <v>0</v>
      </c>
      <c r="AA305">
        <v>0</v>
      </c>
      <c r="AB305">
        <v>0</v>
      </c>
      <c r="AC305" s="21" t="s">
        <v>1114</v>
      </c>
      <c r="AD305" s="21" t="s">
        <v>1249</v>
      </c>
      <c r="AE305" s="21" t="s">
        <v>1250</v>
      </c>
    </row>
    <row r="306" spans="1:31" x14ac:dyDescent="0.35">
      <c r="A306" t="s">
        <v>1244</v>
      </c>
      <c r="B306" t="s">
        <v>1247</v>
      </c>
      <c r="C306" s="11">
        <v>45139</v>
      </c>
      <c r="D306" t="s">
        <v>414</v>
      </c>
      <c r="E306" t="s">
        <v>66</v>
      </c>
      <c r="F306" t="s">
        <v>1110</v>
      </c>
      <c r="G306" t="s">
        <v>30</v>
      </c>
      <c r="H306" s="2" t="s">
        <v>3</v>
      </c>
      <c r="J306" t="s">
        <v>1246</v>
      </c>
      <c r="K306">
        <v>6</v>
      </c>
      <c r="L306" t="s">
        <v>222</v>
      </c>
      <c r="M306" s="3">
        <v>2860</v>
      </c>
      <c r="N306" s="3">
        <v>905</v>
      </c>
      <c r="O306" s="3">
        <v>507</v>
      </c>
      <c r="P306">
        <v>0</v>
      </c>
      <c r="Q306">
        <v>25</v>
      </c>
      <c r="R306">
        <v>9</v>
      </c>
      <c r="S306">
        <v>1</v>
      </c>
      <c r="T306">
        <v>1</v>
      </c>
      <c r="U306">
        <v>100</v>
      </c>
      <c r="V306" t="s">
        <v>1642</v>
      </c>
      <c r="W306" t="s">
        <v>1650</v>
      </c>
      <c r="X306">
        <v>1000</v>
      </c>
      <c r="Y306">
        <v>100</v>
      </c>
      <c r="Z306">
        <v>0</v>
      </c>
      <c r="AA306">
        <v>0</v>
      </c>
      <c r="AB306">
        <v>0</v>
      </c>
      <c r="AC306" s="20" t="s">
        <v>1119</v>
      </c>
      <c r="AD306" s="20" t="s">
        <v>1251</v>
      </c>
      <c r="AE306" s="21" t="s">
        <v>1250</v>
      </c>
    </row>
    <row r="307" spans="1:31" x14ac:dyDescent="0.35">
      <c r="A307" t="s">
        <v>1244</v>
      </c>
      <c r="B307" t="s">
        <v>1248</v>
      </c>
      <c r="C307" s="11">
        <v>45139</v>
      </c>
      <c r="D307" t="s">
        <v>414</v>
      </c>
      <c r="E307" t="s">
        <v>66</v>
      </c>
      <c r="F307" t="s">
        <v>1110</v>
      </c>
      <c r="G307" t="s">
        <v>30</v>
      </c>
      <c r="H307" s="2" t="s">
        <v>3</v>
      </c>
      <c r="J307" t="s">
        <v>1246</v>
      </c>
      <c r="K307">
        <v>6</v>
      </c>
      <c r="L307" t="s">
        <v>223</v>
      </c>
      <c r="M307">
        <v>2660</v>
      </c>
      <c r="N307" s="3">
        <v>946</v>
      </c>
      <c r="O307" s="3">
        <v>517</v>
      </c>
      <c r="P307">
        <v>0</v>
      </c>
      <c r="Q307">
        <v>25</v>
      </c>
      <c r="R307">
        <v>9</v>
      </c>
      <c r="S307">
        <v>1</v>
      </c>
      <c r="T307">
        <v>1</v>
      </c>
      <c r="U307">
        <v>100</v>
      </c>
      <c r="V307" t="s">
        <v>1642</v>
      </c>
      <c r="W307" t="s">
        <v>1650</v>
      </c>
      <c r="X307">
        <v>1000</v>
      </c>
      <c r="Y307">
        <v>100</v>
      </c>
      <c r="Z307">
        <v>0</v>
      </c>
      <c r="AA307">
        <v>0</v>
      </c>
      <c r="AB307">
        <v>0</v>
      </c>
      <c r="AC307" s="20" t="s">
        <v>1120</v>
      </c>
      <c r="AD307" s="21" t="s">
        <v>1249</v>
      </c>
      <c r="AE307" s="20" t="s">
        <v>1252</v>
      </c>
    </row>
    <row r="308" spans="1:31" x14ac:dyDescent="0.35">
      <c r="A308" t="s">
        <v>1244</v>
      </c>
      <c r="B308" t="s">
        <v>2258</v>
      </c>
      <c r="C308" s="11">
        <v>45139</v>
      </c>
      <c r="D308" t="s">
        <v>414</v>
      </c>
      <c r="E308" t="s">
        <v>66</v>
      </c>
      <c r="F308" t="s">
        <v>1110</v>
      </c>
      <c r="G308" t="s">
        <v>30</v>
      </c>
      <c r="H308" s="2" t="s">
        <v>3</v>
      </c>
      <c r="J308" t="s">
        <v>1246</v>
      </c>
      <c r="K308">
        <v>6</v>
      </c>
      <c r="L308" t="s">
        <v>593</v>
      </c>
      <c r="M308" s="3">
        <v>2980</v>
      </c>
      <c r="N308" s="3">
        <v>945</v>
      </c>
      <c r="O308">
        <v>457</v>
      </c>
      <c r="P308">
        <v>0</v>
      </c>
      <c r="Q308">
        <v>25</v>
      </c>
      <c r="R308">
        <v>9</v>
      </c>
      <c r="S308">
        <v>1</v>
      </c>
      <c r="T308">
        <v>1</v>
      </c>
      <c r="U308">
        <v>100</v>
      </c>
      <c r="V308" t="s">
        <v>117</v>
      </c>
      <c r="W308" t="s">
        <v>2259</v>
      </c>
      <c r="X308">
        <v>1000</v>
      </c>
      <c r="Y308">
        <v>100</v>
      </c>
      <c r="Z308">
        <v>0</v>
      </c>
      <c r="AA308">
        <v>0</v>
      </c>
      <c r="AB308">
        <v>0</v>
      </c>
      <c r="AC308" s="20" t="s">
        <v>2260</v>
      </c>
      <c r="AD308" s="20" t="s">
        <v>2261</v>
      </c>
      <c r="AE308" s="21" t="s">
        <v>1250</v>
      </c>
    </row>
    <row r="309" spans="1:31" x14ac:dyDescent="0.35">
      <c r="A309" t="s">
        <v>90</v>
      </c>
      <c r="B309" t="s">
        <v>186</v>
      </c>
      <c r="C309" s="11">
        <v>45174</v>
      </c>
      <c r="D309" t="s">
        <v>414</v>
      </c>
      <c r="E309" t="s">
        <v>62</v>
      </c>
      <c r="F309" t="s">
        <v>98</v>
      </c>
      <c r="G309" t="s">
        <v>30</v>
      </c>
      <c r="H309" s="2" t="s">
        <v>3</v>
      </c>
      <c r="J309" t="s">
        <v>1336</v>
      </c>
      <c r="K309">
        <v>6</v>
      </c>
      <c r="L309" t="s">
        <v>72</v>
      </c>
      <c r="M309">
        <v>3608</v>
      </c>
      <c r="N309">
        <v>582</v>
      </c>
      <c r="O309">
        <v>776</v>
      </c>
      <c r="P309">
        <v>0</v>
      </c>
      <c r="Q309">
        <v>70</v>
      </c>
      <c r="R309">
        <v>23</v>
      </c>
      <c r="S309">
        <v>3</v>
      </c>
      <c r="T309">
        <v>1.2</v>
      </c>
      <c r="U309">
        <v>100</v>
      </c>
      <c r="V309" t="s">
        <v>1642</v>
      </c>
      <c r="W309" t="s">
        <v>1650</v>
      </c>
      <c r="X309">
        <v>3802</v>
      </c>
      <c r="Y309">
        <v>0</v>
      </c>
      <c r="Z309">
        <v>755</v>
      </c>
      <c r="AA309">
        <v>0</v>
      </c>
      <c r="AB309">
        <v>2</v>
      </c>
      <c r="AC309" s="21" t="s">
        <v>625</v>
      </c>
      <c r="AD309" s="21" t="s">
        <v>626</v>
      </c>
      <c r="AE309" s="21" t="s">
        <v>627</v>
      </c>
    </row>
    <row r="310" spans="1:31" x14ac:dyDescent="0.35">
      <c r="A310" t="s">
        <v>90</v>
      </c>
      <c r="B310" t="s">
        <v>624</v>
      </c>
      <c r="C310" s="11">
        <v>45174</v>
      </c>
      <c r="D310" t="s">
        <v>414</v>
      </c>
      <c r="E310" t="s">
        <v>62</v>
      </c>
      <c r="F310" t="s">
        <v>98</v>
      </c>
      <c r="G310" t="s">
        <v>30</v>
      </c>
      <c r="H310" s="2" t="s">
        <v>3</v>
      </c>
      <c r="J310" t="s">
        <v>1336</v>
      </c>
      <c r="K310">
        <v>6</v>
      </c>
      <c r="L310" t="s">
        <v>222</v>
      </c>
      <c r="M310" s="3">
        <v>3858</v>
      </c>
      <c r="N310" s="3">
        <v>647</v>
      </c>
      <c r="O310" s="3">
        <v>813</v>
      </c>
      <c r="P310">
        <v>0</v>
      </c>
      <c r="Q310">
        <v>70</v>
      </c>
      <c r="R310">
        <v>23</v>
      </c>
      <c r="S310">
        <v>3</v>
      </c>
      <c r="T310">
        <v>1.2</v>
      </c>
      <c r="U310">
        <v>100</v>
      </c>
      <c r="V310" t="s">
        <v>1642</v>
      </c>
      <c r="W310" t="s">
        <v>1650</v>
      </c>
      <c r="X310" s="3">
        <v>4182</v>
      </c>
      <c r="Y310">
        <v>0</v>
      </c>
      <c r="Z310" s="3">
        <v>834</v>
      </c>
      <c r="AA310">
        <v>0</v>
      </c>
      <c r="AB310">
        <v>2</v>
      </c>
      <c r="AC310" s="20" t="s">
        <v>629</v>
      </c>
      <c r="AD310" s="20" t="s">
        <v>628</v>
      </c>
      <c r="AE310" s="21" t="s">
        <v>627</v>
      </c>
    </row>
    <row r="311" spans="1:31" x14ac:dyDescent="0.35">
      <c r="A311" t="s">
        <v>90</v>
      </c>
      <c r="B311" t="s">
        <v>2541</v>
      </c>
      <c r="C311" s="11">
        <v>45174</v>
      </c>
      <c r="D311" t="s">
        <v>414</v>
      </c>
      <c r="E311" t="s">
        <v>62</v>
      </c>
      <c r="F311" t="s">
        <v>98</v>
      </c>
      <c r="G311" t="s">
        <v>30</v>
      </c>
      <c r="H311" s="2" t="s">
        <v>3</v>
      </c>
      <c r="J311" t="s">
        <v>1336</v>
      </c>
      <c r="K311">
        <v>6</v>
      </c>
      <c r="L311" t="s">
        <v>223</v>
      </c>
      <c r="M311" s="3">
        <v>3933</v>
      </c>
      <c r="N311" s="3">
        <v>665</v>
      </c>
      <c r="O311">
        <v>776</v>
      </c>
      <c r="P311">
        <v>0</v>
      </c>
      <c r="Q311">
        <v>70</v>
      </c>
      <c r="R311">
        <v>23</v>
      </c>
      <c r="S311">
        <v>3</v>
      </c>
      <c r="T311">
        <v>1.2</v>
      </c>
      <c r="U311">
        <v>100</v>
      </c>
      <c r="V311" t="s">
        <v>117</v>
      </c>
      <c r="W311" t="s">
        <v>2259</v>
      </c>
      <c r="X311">
        <v>3802</v>
      </c>
      <c r="Y311">
        <v>0</v>
      </c>
      <c r="Z311">
        <v>755</v>
      </c>
      <c r="AA311">
        <v>0</v>
      </c>
      <c r="AB311">
        <v>2</v>
      </c>
      <c r="AC311" s="20" t="s">
        <v>2542</v>
      </c>
      <c r="AD311" s="21" t="s">
        <v>626</v>
      </c>
      <c r="AE311" s="20" t="s">
        <v>2543</v>
      </c>
    </row>
    <row r="312" spans="1:31" x14ac:dyDescent="0.35">
      <c r="A312" t="s">
        <v>308</v>
      </c>
      <c r="B312" t="s">
        <v>309</v>
      </c>
      <c r="C312" s="11">
        <v>45207</v>
      </c>
      <c r="D312" t="s">
        <v>414</v>
      </c>
      <c r="E312" t="s">
        <v>63</v>
      </c>
      <c r="F312" t="s">
        <v>307</v>
      </c>
      <c r="G312" t="s">
        <v>30</v>
      </c>
      <c r="H312" s="2" t="s">
        <v>3</v>
      </c>
      <c r="J312" t="s">
        <v>1337</v>
      </c>
      <c r="K312">
        <v>6</v>
      </c>
      <c r="L312" t="s">
        <v>72</v>
      </c>
      <c r="M312">
        <v>6488</v>
      </c>
      <c r="N312">
        <v>1656</v>
      </c>
      <c r="O312">
        <v>0</v>
      </c>
      <c r="P312">
        <v>0</v>
      </c>
      <c r="Q312">
        <v>70</v>
      </c>
      <c r="R312">
        <v>24</v>
      </c>
      <c r="S312">
        <v>2</v>
      </c>
      <c r="T312">
        <v>2.5</v>
      </c>
      <c r="U312">
        <v>100</v>
      </c>
      <c r="AC312" s="21" t="s">
        <v>416</v>
      </c>
      <c r="AD312" s="21" t="s">
        <v>528</v>
      </c>
      <c r="AE312" s="21" t="s">
        <v>529</v>
      </c>
    </row>
    <row r="313" spans="1:31" x14ac:dyDescent="0.35">
      <c r="A313" t="s">
        <v>308</v>
      </c>
      <c r="B313" t="s">
        <v>527</v>
      </c>
      <c r="C313" s="11">
        <v>45207</v>
      </c>
      <c r="D313" t="s">
        <v>414</v>
      </c>
      <c r="E313" t="s">
        <v>63</v>
      </c>
      <c r="F313" t="s">
        <v>307</v>
      </c>
      <c r="G313" t="s">
        <v>30</v>
      </c>
      <c r="H313" s="2" t="s">
        <v>3</v>
      </c>
      <c r="J313" t="s">
        <v>1337</v>
      </c>
      <c r="K313">
        <v>6</v>
      </c>
      <c r="L313" t="s">
        <v>222</v>
      </c>
      <c r="M313" s="3">
        <v>6938</v>
      </c>
      <c r="N313" s="3">
        <v>1786</v>
      </c>
      <c r="O313">
        <v>0</v>
      </c>
      <c r="P313">
        <v>0</v>
      </c>
      <c r="Q313">
        <v>70</v>
      </c>
      <c r="R313">
        <v>24</v>
      </c>
      <c r="S313">
        <v>2</v>
      </c>
      <c r="T313">
        <v>2.5</v>
      </c>
      <c r="U313">
        <v>100</v>
      </c>
      <c r="AC313" s="20" t="s">
        <v>419</v>
      </c>
      <c r="AD313" s="21" t="s">
        <v>528</v>
      </c>
      <c r="AE313" s="20" t="s">
        <v>530</v>
      </c>
    </row>
    <row r="314" spans="1:31" x14ac:dyDescent="0.35">
      <c r="A314" t="s">
        <v>308</v>
      </c>
      <c r="B314" t="s">
        <v>2472</v>
      </c>
      <c r="C314" s="11">
        <v>45207</v>
      </c>
      <c r="D314" t="s">
        <v>414</v>
      </c>
      <c r="E314" t="s">
        <v>63</v>
      </c>
      <c r="F314" t="s">
        <v>307</v>
      </c>
      <c r="G314" t="s">
        <v>30</v>
      </c>
      <c r="H314" s="2" t="s">
        <v>3</v>
      </c>
      <c r="J314" t="s">
        <v>1337</v>
      </c>
      <c r="K314">
        <v>6</v>
      </c>
      <c r="L314" t="s">
        <v>223</v>
      </c>
      <c r="M314" s="3">
        <v>6888</v>
      </c>
      <c r="N314" s="3">
        <v>1816</v>
      </c>
      <c r="O314">
        <v>0</v>
      </c>
      <c r="P314">
        <v>0</v>
      </c>
      <c r="Q314">
        <v>70</v>
      </c>
      <c r="R314">
        <v>24</v>
      </c>
      <c r="S314">
        <v>2</v>
      </c>
      <c r="T314">
        <v>2.5</v>
      </c>
      <c r="U314">
        <v>100</v>
      </c>
      <c r="AC314" s="20" t="s">
        <v>2473</v>
      </c>
      <c r="AD314" s="20" t="s">
        <v>2474</v>
      </c>
      <c r="AE314" s="21" t="s">
        <v>529</v>
      </c>
    </row>
    <row r="315" spans="1:31" x14ac:dyDescent="0.35">
      <c r="A315" t="s">
        <v>293</v>
      </c>
      <c r="B315" t="s">
        <v>294</v>
      </c>
      <c r="C315" s="11">
        <v>45231</v>
      </c>
      <c r="D315" t="s">
        <v>414</v>
      </c>
      <c r="E315" t="s">
        <v>63</v>
      </c>
      <c r="F315" t="s">
        <v>76</v>
      </c>
      <c r="G315" t="s">
        <v>30</v>
      </c>
      <c r="H315" s="7" t="s">
        <v>228</v>
      </c>
      <c r="J315" t="s">
        <v>509</v>
      </c>
      <c r="K315">
        <v>6</v>
      </c>
      <c r="L315" t="s">
        <v>72</v>
      </c>
      <c r="M315">
        <v>2920</v>
      </c>
      <c r="N315">
        <v>746</v>
      </c>
      <c r="O315">
        <v>447</v>
      </c>
      <c r="P315">
        <v>15</v>
      </c>
      <c r="Q315">
        <v>70</v>
      </c>
      <c r="R315">
        <v>21</v>
      </c>
      <c r="S315">
        <v>1</v>
      </c>
      <c r="T315">
        <v>1.25</v>
      </c>
      <c r="U315">
        <v>100</v>
      </c>
      <c r="AC315" s="21" t="s">
        <v>423</v>
      </c>
      <c r="AD315" s="21" t="s">
        <v>433</v>
      </c>
      <c r="AE315" s="21" t="s">
        <v>434</v>
      </c>
    </row>
    <row r="316" spans="1:31" x14ac:dyDescent="0.35">
      <c r="A316" t="s">
        <v>293</v>
      </c>
      <c r="B316" t="s">
        <v>431</v>
      </c>
      <c r="C316" s="11">
        <v>45231</v>
      </c>
      <c r="D316" t="s">
        <v>414</v>
      </c>
      <c r="E316" t="s">
        <v>63</v>
      </c>
      <c r="F316" t="s">
        <v>76</v>
      </c>
      <c r="G316" t="s">
        <v>30</v>
      </c>
      <c r="H316" s="7" t="s">
        <v>228</v>
      </c>
      <c r="I316" t="s">
        <v>1502</v>
      </c>
      <c r="J316" t="s">
        <v>509</v>
      </c>
      <c r="K316">
        <v>6</v>
      </c>
      <c r="L316" t="s">
        <v>321</v>
      </c>
      <c r="M316" s="3">
        <v>3340</v>
      </c>
      <c r="N316" s="3">
        <v>806</v>
      </c>
      <c r="O316">
        <v>447</v>
      </c>
      <c r="P316">
        <v>15</v>
      </c>
      <c r="Q316">
        <v>70</v>
      </c>
      <c r="R316">
        <v>21</v>
      </c>
      <c r="S316">
        <v>1</v>
      </c>
      <c r="T316">
        <v>1.25</v>
      </c>
      <c r="U316">
        <v>100</v>
      </c>
      <c r="AC316" s="20" t="s">
        <v>432</v>
      </c>
      <c r="AD316" s="20" t="s">
        <v>435</v>
      </c>
      <c r="AE316" s="21" t="s">
        <v>434</v>
      </c>
    </row>
    <row r="317" spans="1:31" x14ac:dyDescent="0.35">
      <c r="A317" t="s">
        <v>293</v>
      </c>
      <c r="B317" t="s">
        <v>2475</v>
      </c>
      <c r="C317" s="11">
        <v>45231</v>
      </c>
      <c r="D317" t="s">
        <v>414</v>
      </c>
      <c r="E317" t="s">
        <v>63</v>
      </c>
      <c r="F317" t="s">
        <v>76</v>
      </c>
      <c r="G317" t="s">
        <v>30</v>
      </c>
      <c r="H317" s="7" t="s">
        <v>228</v>
      </c>
      <c r="J317" t="s">
        <v>509</v>
      </c>
      <c r="K317">
        <v>6</v>
      </c>
      <c r="L317" t="s">
        <v>223</v>
      </c>
      <c r="M317" s="3">
        <v>3220</v>
      </c>
      <c r="N317" s="3">
        <v>791</v>
      </c>
      <c r="O317" s="3">
        <v>492</v>
      </c>
      <c r="P317">
        <v>15</v>
      </c>
      <c r="Q317">
        <v>70</v>
      </c>
      <c r="R317">
        <v>21</v>
      </c>
      <c r="S317">
        <v>1</v>
      </c>
      <c r="T317">
        <v>1.25</v>
      </c>
      <c r="U317">
        <v>100</v>
      </c>
      <c r="AC317" s="20" t="s">
        <v>659</v>
      </c>
      <c r="AD317" s="21" t="s">
        <v>433</v>
      </c>
      <c r="AE317" s="20" t="s">
        <v>2476</v>
      </c>
    </row>
    <row r="318" spans="1:31" x14ac:dyDescent="0.35">
      <c r="A318" t="s">
        <v>1253</v>
      </c>
      <c r="B318" t="s">
        <v>1254</v>
      </c>
      <c r="C318" s="11">
        <v>45231</v>
      </c>
      <c r="D318" t="s">
        <v>790</v>
      </c>
      <c r="E318" t="s">
        <v>63</v>
      </c>
      <c r="F318" t="s">
        <v>75</v>
      </c>
      <c r="G318" t="s">
        <v>30</v>
      </c>
      <c r="H318" s="2" t="s">
        <v>3</v>
      </c>
      <c r="J318" t="s">
        <v>398</v>
      </c>
      <c r="K318">
        <v>6</v>
      </c>
      <c r="L318" t="s">
        <v>72</v>
      </c>
      <c r="M318">
        <v>3882</v>
      </c>
      <c r="N318">
        <v>1129</v>
      </c>
      <c r="O318">
        <v>277</v>
      </c>
      <c r="P318">
        <v>0</v>
      </c>
      <c r="Q318">
        <v>80</v>
      </c>
      <c r="R318">
        <v>21</v>
      </c>
      <c r="S318">
        <v>1</v>
      </c>
      <c r="T318">
        <v>1.5</v>
      </c>
      <c r="U318">
        <v>100</v>
      </c>
      <c r="AC318" s="21" t="s">
        <v>401</v>
      </c>
      <c r="AD318" s="21" t="s">
        <v>1257</v>
      </c>
      <c r="AE318" s="21" t="s">
        <v>1258</v>
      </c>
    </row>
    <row r="319" spans="1:31" x14ac:dyDescent="0.35">
      <c r="A319" t="s">
        <v>1253</v>
      </c>
      <c r="B319" t="s">
        <v>1255</v>
      </c>
      <c r="C319" s="11">
        <v>45231</v>
      </c>
      <c r="D319" t="s">
        <v>790</v>
      </c>
      <c r="E319" t="s">
        <v>63</v>
      </c>
      <c r="F319" t="s">
        <v>75</v>
      </c>
      <c r="G319" t="s">
        <v>30</v>
      </c>
      <c r="H319" s="2" t="s">
        <v>3</v>
      </c>
      <c r="J319" t="s">
        <v>398</v>
      </c>
      <c r="K319">
        <v>6</v>
      </c>
      <c r="L319" t="s">
        <v>222</v>
      </c>
      <c r="M319" s="3">
        <v>4282</v>
      </c>
      <c r="N319" s="3">
        <v>1159</v>
      </c>
      <c r="O319" s="3">
        <v>307</v>
      </c>
      <c r="P319">
        <v>0</v>
      </c>
      <c r="Q319">
        <v>80</v>
      </c>
      <c r="R319">
        <v>21</v>
      </c>
      <c r="S319">
        <v>1</v>
      </c>
      <c r="T319">
        <v>1.5</v>
      </c>
      <c r="U319">
        <v>100</v>
      </c>
      <c r="AC319" s="20" t="s">
        <v>412</v>
      </c>
      <c r="AD319" s="21" t="s">
        <v>1257</v>
      </c>
      <c r="AE319" s="20" t="s">
        <v>1260</v>
      </c>
    </row>
    <row r="320" spans="1:31" x14ac:dyDescent="0.35">
      <c r="A320" t="s">
        <v>1253</v>
      </c>
      <c r="B320" t="s">
        <v>1256</v>
      </c>
      <c r="C320" s="11">
        <v>45231</v>
      </c>
      <c r="D320" t="s">
        <v>790</v>
      </c>
      <c r="E320" t="s">
        <v>63</v>
      </c>
      <c r="F320" t="s">
        <v>75</v>
      </c>
      <c r="G320" t="s">
        <v>30</v>
      </c>
      <c r="H320" s="2" t="s">
        <v>3</v>
      </c>
      <c r="J320" t="s">
        <v>398</v>
      </c>
      <c r="K320">
        <v>6</v>
      </c>
      <c r="L320" t="s">
        <v>223</v>
      </c>
      <c r="M320" s="3">
        <v>4332</v>
      </c>
      <c r="N320" s="3">
        <v>1209</v>
      </c>
      <c r="O320">
        <v>277</v>
      </c>
      <c r="P320">
        <v>0</v>
      </c>
      <c r="Q320">
        <v>80</v>
      </c>
      <c r="R320">
        <v>21</v>
      </c>
      <c r="S320">
        <v>1</v>
      </c>
      <c r="T320">
        <v>1.5</v>
      </c>
      <c r="U320">
        <v>100</v>
      </c>
      <c r="AC320" s="20" t="s">
        <v>413</v>
      </c>
      <c r="AD320" s="20" t="s">
        <v>1259</v>
      </c>
      <c r="AE320" s="21" t="s">
        <v>1258</v>
      </c>
    </row>
    <row r="321" spans="1:31" x14ac:dyDescent="0.35">
      <c r="A321" t="s">
        <v>89</v>
      </c>
      <c r="B321" t="s">
        <v>192</v>
      </c>
      <c r="C321" s="11">
        <v>45231</v>
      </c>
      <c r="D321" t="s">
        <v>397</v>
      </c>
      <c r="E321" t="s">
        <v>67</v>
      </c>
      <c r="F321" t="s">
        <v>97</v>
      </c>
      <c r="G321" t="s">
        <v>27</v>
      </c>
      <c r="H321" s="7" t="s">
        <v>228</v>
      </c>
      <c r="I321" t="s">
        <v>1503</v>
      </c>
      <c r="J321" t="s">
        <v>670</v>
      </c>
      <c r="K321">
        <v>6</v>
      </c>
      <c r="L321" t="s">
        <v>72</v>
      </c>
      <c r="M321">
        <v>1501</v>
      </c>
      <c r="N321">
        <v>525</v>
      </c>
      <c r="O321">
        <v>109</v>
      </c>
      <c r="P321">
        <v>15</v>
      </c>
      <c r="Q321">
        <v>70</v>
      </c>
      <c r="R321">
        <v>16</v>
      </c>
      <c r="S321">
        <v>1</v>
      </c>
      <c r="T321">
        <v>1.6</v>
      </c>
      <c r="U321">
        <v>100</v>
      </c>
      <c r="AC321" s="21" t="s">
        <v>672</v>
      </c>
      <c r="AD321" s="21" t="s">
        <v>673</v>
      </c>
      <c r="AE321" s="21" t="s">
        <v>674</v>
      </c>
    </row>
    <row r="322" spans="1:31" x14ac:dyDescent="0.35">
      <c r="A322" t="s">
        <v>89</v>
      </c>
      <c r="B322" t="s">
        <v>671</v>
      </c>
      <c r="C322" s="11">
        <v>45231</v>
      </c>
      <c r="D322" t="s">
        <v>397</v>
      </c>
      <c r="E322" t="s">
        <v>67</v>
      </c>
      <c r="F322" t="s">
        <v>97</v>
      </c>
      <c r="G322" t="s">
        <v>27</v>
      </c>
      <c r="H322" s="7" t="s">
        <v>228</v>
      </c>
      <c r="I322" t="s">
        <v>1503</v>
      </c>
      <c r="J322" t="s">
        <v>670</v>
      </c>
      <c r="K322">
        <v>6</v>
      </c>
      <c r="L322" t="s">
        <v>222</v>
      </c>
      <c r="M322" s="3">
        <v>1711</v>
      </c>
      <c r="N322" s="3">
        <v>565</v>
      </c>
      <c r="O322">
        <v>109</v>
      </c>
      <c r="P322">
        <v>15</v>
      </c>
      <c r="Q322">
        <v>70</v>
      </c>
      <c r="R322">
        <v>16</v>
      </c>
      <c r="S322">
        <v>1</v>
      </c>
      <c r="T322">
        <v>1.6</v>
      </c>
      <c r="U322">
        <v>100</v>
      </c>
      <c r="AC322" s="20" t="s">
        <v>676</v>
      </c>
      <c r="AD322" s="21" t="s">
        <v>673</v>
      </c>
      <c r="AE322" s="20" t="s">
        <v>675</v>
      </c>
    </row>
    <row r="323" spans="1:31" x14ac:dyDescent="0.35">
      <c r="A323" t="s">
        <v>89</v>
      </c>
      <c r="B323" t="s">
        <v>2287</v>
      </c>
      <c r="C323" s="11">
        <v>45231</v>
      </c>
      <c r="D323" t="s">
        <v>397</v>
      </c>
      <c r="E323" t="s">
        <v>67</v>
      </c>
      <c r="F323" t="s">
        <v>97</v>
      </c>
      <c r="G323" t="s">
        <v>27</v>
      </c>
      <c r="H323" s="7" t="s">
        <v>228</v>
      </c>
      <c r="I323" t="s">
        <v>1503</v>
      </c>
      <c r="J323" t="s">
        <v>670</v>
      </c>
      <c r="K323">
        <v>6</v>
      </c>
      <c r="L323" t="s">
        <v>223</v>
      </c>
      <c r="M323" s="3">
        <v>1741</v>
      </c>
      <c r="N323" s="3">
        <v>560</v>
      </c>
      <c r="O323">
        <v>109</v>
      </c>
      <c r="P323">
        <v>15</v>
      </c>
      <c r="Q323">
        <v>70</v>
      </c>
      <c r="R323">
        <v>16</v>
      </c>
      <c r="S323">
        <v>1</v>
      </c>
      <c r="T323">
        <v>1.6</v>
      </c>
      <c r="U323">
        <v>100</v>
      </c>
      <c r="AC323" s="20" t="s">
        <v>2288</v>
      </c>
      <c r="AD323" s="21" t="s">
        <v>673</v>
      </c>
      <c r="AE323" s="20" t="s">
        <v>2289</v>
      </c>
    </row>
    <row r="324" spans="1:31" x14ac:dyDescent="0.35">
      <c r="A324" t="s">
        <v>88</v>
      </c>
      <c r="B324" t="s">
        <v>170</v>
      </c>
      <c r="C324" s="11">
        <v>45265</v>
      </c>
      <c r="D324" t="s">
        <v>414</v>
      </c>
      <c r="E324" t="s">
        <v>63</v>
      </c>
      <c r="F324" t="s">
        <v>79</v>
      </c>
      <c r="G324" t="s">
        <v>30</v>
      </c>
      <c r="H324" s="2" t="s">
        <v>3</v>
      </c>
      <c r="J324" t="s">
        <v>505</v>
      </c>
      <c r="K324">
        <v>6</v>
      </c>
      <c r="L324" t="s">
        <v>72</v>
      </c>
      <c r="M324">
        <v>2891</v>
      </c>
      <c r="N324">
        <v>685</v>
      </c>
      <c r="O324">
        <v>389</v>
      </c>
      <c r="P324">
        <v>0</v>
      </c>
      <c r="Q324">
        <v>70</v>
      </c>
      <c r="R324">
        <v>23</v>
      </c>
      <c r="S324">
        <v>2</v>
      </c>
      <c r="T324">
        <v>1.3</v>
      </c>
      <c r="U324">
        <v>100</v>
      </c>
      <c r="AC324" s="21" t="s">
        <v>469</v>
      </c>
      <c r="AD324" s="21" t="s">
        <v>471</v>
      </c>
      <c r="AE324" s="21" t="s">
        <v>473</v>
      </c>
    </row>
    <row r="325" spans="1:31" x14ac:dyDescent="0.35">
      <c r="A325" t="s">
        <v>88</v>
      </c>
      <c r="B325" t="s">
        <v>468</v>
      </c>
      <c r="C325" s="11">
        <v>45265</v>
      </c>
      <c r="D325" t="s">
        <v>414</v>
      </c>
      <c r="E325" t="s">
        <v>63</v>
      </c>
      <c r="F325" t="s">
        <v>79</v>
      </c>
      <c r="G325" t="s">
        <v>30</v>
      </c>
      <c r="H325" s="2" t="s">
        <v>3</v>
      </c>
      <c r="J325" t="s">
        <v>505</v>
      </c>
      <c r="K325">
        <v>6</v>
      </c>
      <c r="L325" t="s">
        <v>222</v>
      </c>
      <c r="M325" s="3">
        <v>3011</v>
      </c>
      <c r="N325" s="3">
        <v>735</v>
      </c>
      <c r="O325" s="3">
        <v>439</v>
      </c>
      <c r="P325">
        <v>0</v>
      </c>
      <c r="Q325">
        <v>70</v>
      </c>
      <c r="R325">
        <v>23</v>
      </c>
      <c r="S325">
        <v>2</v>
      </c>
      <c r="T325">
        <v>1.3</v>
      </c>
      <c r="U325">
        <v>100</v>
      </c>
      <c r="AC325" s="20" t="s">
        <v>470</v>
      </c>
      <c r="AD325" s="20" t="s">
        <v>472</v>
      </c>
      <c r="AE325" s="21" t="s">
        <v>473</v>
      </c>
    </row>
    <row r="326" spans="1:31" x14ac:dyDescent="0.35">
      <c r="A326" t="s">
        <v>88</v>
      </c>
      <c r="B326" t="s">
        <v>2600</v>
      </c>
      <c r="C326" s="11">
        <v>45265</v>
      </c>
      <c r="D326" t="s">
        <v>414</v>
      </c>
      <c r="E326" t="s">
        <v>63</v>
      </c>
      <c r="F326" t="s">
        <v>79</v>
      </c>
      <c r="G326" t="s">
        <v>30</v>
      </c>
      <c r="H326" s="2" t="s">
        <v>3</v>
      </c>
      <c r="J326" t="s">
        <v>505</v>
      </c>
      <c r="K326">
        <v>6</v>
      </c>
      <c r="L326" t="s">
        <v>223</v>
      </c>
      <c r="M326" s="3">
        <v>3041</v>
      </c>
      <c r="N326" s="3">
        <v>765</v>
      </c>
      <c r="O326">
        <v>389</v>
      </c>
      <c r="P326">
        <v>0</v>
      </c>
      <c r="Q326">
        <v>70</v>
      </c>
      <c r="R326">
        <v>23</v>
      </c>
      <c r="S326">
        <v>2</v>
      </c>
      <c r="T326">
        <v>1.3</v>
      </c>
      <c r="U326">
        <v>100</v>
      </c>
      <c r="AC326" s="20" t="s">
        <v>482</v>
      </c>
      <c r="AD326" s="21" t="s">
        <v>471</v>
      </c>
      <c r="AE326" s="20" t="s">
        <v>2601</v>
      </c>
    </row>
    <row r="327" spans="1:31" x14ac:dyDescent="0.35">
      <c r="A327" t="s">
        <v>291</v>
      </c>
      <c r="B327" t="s">
        <v>290</v>
      </c>
      <c r="C327" s="11">
        <v>45300</v>
      </c>
      <c r="D327" t="s">
        <v>414</v>
      </c>
      <c r="E327" t="s">
        <v>65</v>
      </c>
      <c r="F327" t="s">
        <v>292</v>
      </c>
      <c r="G327" t="s">
        <v>27</v>
      </c>
      <c r="H327" s="2" t="s">
        <v>3</v>
      </c>
      <c r="J327" t="s">
        <v>506</v>
      </c>
      <c r="K327">
        <v>6</v>
      </c>
      <c r="L327" t="s">
        <v>72</v>
      </c>
      <c r="M327">
        <v>1933</v>
      </c>
      <c r="N327">
        <v>1192</v>
      </c>
      <c r="O327">
        <v>228</v>
      </c>
      <c r="P327">
        <v>0</v>
      </c>
      <c r="Q327">
        <v>70</v>
      </c>
      <c r="R327">
        <v>21</v>
      </c>
      <c r="S327">
        <v>1</v>
      </c>
      <c r="T327">
        <v>1.6</v>
      </c>
      <c r="U327">
        <v>100</v>
      </c>
      <c r="V327" t="s">
        <v>1643</v>
      </c>
      <c r="W327" t="s">
        <v>1649</v>
      </c>
      <c r="X327">
        <v>100</v>
      </c>
      <c r="Y327">
        <v>100</v>
      </c>
      <c r="Z327">
        <v>0</v>
      </c>
      <c r="AA327">
        <v>0</v>
      </c>
      <c r="AB327">
        <v>0</v>
      </c>
      <c r="AC327" s="21" t="s">
        <v>488</v>
      </c>
      <c r="AD327" s="21" t="s">
        <v>490</v>
      </c>
      <c r="AE327" s="21" t="s">
        <v>492</v>
      </c>
    </row>
    <row r="328" spans="1:31" x14ac:dyDescent="0.35">
      <c r="A328" t="s">
        <v>291</v>
      </c>
      <c r="B328" t="s">
        <v>487</v>
      </c>
      <c r="C328" s="11">
        <v>45300</v>
      </c>
      <c r="D328" t="s">
        <v>414</v>
      </c>
      <c r="E328" t="s">
        <v>65</v>
      </c>
      <c r="F328" t="s">
        <v>292</v>
      </c>
      <c r="G328" t="s">
        <v>27</v>
      </c>
      <c r="H328" s="2" t="s">
        <v>3</v>
      </c>
      <c r="J328" t="s">
        <v>506</v>
      </c>
      <c r="K328">
        <v>6</v>
      </c>
      <c r="L328" t="s">
        <v>222</v>
      </c>
      <c r="M328" s="3">
        <v>2133</v>
      </c>
      <c r="N328" s="3">
        <v>1262</v>
      </c>
      <c r="O328" s="3">
        <v>253</v>
      </c>
      <c r="P328">
        <v>0</v>
      </c>
      <c r="Q328">
        <v>70</v>
      </c>
      <c r="R328">
        <v>21</v>
      </c>
      <c r="S328">
        <v>1</v>
      </c>
      <c r="T328">
        <v>1.6</v>
      </c>
      <c r="U328">
        <v>100</v>
      </c>
      <c r="V328" t="s">
        <v>1643</v>
      </c>
      <c r="W328" t="s">
        <v>1649</v>
      </c>
      <c r="X328">
        <v>100</v>
      </c>
      <c r="Y328">
        <v>100</v>
      </c>
      <c r="Z328">
        <v>0</v>
      </c>
      <c r="AA328">
        <v>0</v>
      </c>
      <c r="AB328">
        <v>0</v>
      </c>
      <c r="AC328" s="20" t="s">
        <v>489</v>
      </c>
      <c r="AD328" s="20" t="s">
        <v>491</v>
      </c>
      <c r="AE328" s="21" t="s">
        <v>492</v>
      </c>
    </row>
    <row r="329" spans="1:31" x14ac:dyDescent="0.35">
      <c r="A329" t="s">
        <v>291</v>
      </c>
      <c r="B329" t="s">
        <v>2419</v>
      </c>
      <c r="C329" s="11">
        <v>45300</v>
      </c>
      <c r="D329" t="s">
        <v>414</v>
      </c>
      <c r="E329" t="s">
        <v>65</v>
      </c>
      <c r="F329" t="s">
        <v>292</v>
      </c>
      <c r="G329" t="s">
        <v>27</v>
      </c>
      <c r="H329" s="2" t="s">
        <v>3</v>
      </c>
      <c r="J329" t="s">
        <v>506</v>
      </c>
      <c r="K329">
        <v>6</v>
      </c>
      <c r="L329" t="s">
        <v>223</v>
      </c>
      <c r="M329" s="3">
        <v>2133</v>
      </c>
      <c r="N329" s="3">
        <v>1267</v>
      </c>
      <c r="O329">
        <v>228</v>
      </c>
      <c r="P329">
        <v>0</v>
      </c>
      <c r="Q329">
        <v>70</v>
      </c>
      <c r="R329">
        <v>21</v>
      </c>
      <c r="S329">
        <v>1</v>
      </c>
      <c r="T329">
        <v>1.6</v>
      </c>
      <c r="U329" s="3">
        <v>107</v>
      </c>
      <c r="V329" t="s">
        <v>2420</v>
      </c>
      <c r="W329" t="s">
        <v>2421</v>
      </c>
      <c r="X329">
        <v>100</v>
      </c>
      <c r="Y329">
        <v>100</v>
      </c>
      <c r="Z329">
        <v>0</v>
      </c>
      <c r="AA329">
        <v>0</v>
      </c>
      <c r="AB329">
        <v>0</v>
      </c>
      <c r="AC329" s="20" t="s">
        <v>2422</v>
      </c>
      <c r="AD329" s="21" t="s">
        <v>490</v>
      </c>
      <c r="AE329" s="20" t="s">
        <v>2423</v>
      </c>
    </row>
    <row r="330" spans="1:31" x14ac:dyDescent="0.35">
      <c r="A330" t="s">
        <v>87</v>
      </c>
      <c r="B330" t="s">
        <v>163</v>
      </c>
      <c r="C330" s="11">
        <v>45323</v>
      </c>
      <c r="D330" t="s">
        <v>414</v>
      </c>
      <c r="E330" t="s">
        <v>63</v>
      </c>
      <c r="F330" t="s">
        <v>96</v>
      </c>
      <c r="G330" t="s">
        <v>30</v>
      </c>
      <c r="H330" s="2" t="s">
        <v>3</v>
      </c>
      <c r="J330" t="s">
        <v>505</v>
      </c>
      <c r="K330">
        <v>6</v>
      </c>
      <c r="L330" t="s">
        <v>72</v>
      </c>
      <c r="M330">
        <v>4198</v>
      </c>
      <c r="N330">
        <v>820</v>
      </c>
      <c r="O330">
        <v>355</v>
      </c>
      <c r="P330">
        <v>0</v>
      </c>
      <c r="Q330">
        <v>70</v>
      </c>
      <c r="R330">
        <v>26</v>
      </c>
      <c r="S330">
        <v>1</v>
      </c>
      <c r="T330">
        <v>1.2</v>
      </c>
      <c r="U330">
        <v>100</v>
      </c>
      <c r="AC330" s="21" t="s">
        <v>614</v>
      </c>
      <c r="AD330" s="21" t="s">
        <v>615</v>
      </c>
      <c r="AE330" s="21" t="s">
        <v>616</v>
      </c>
    </row>
    <row r="331" spans="1:31" x14ac:dyDescent="0.35">
      <c r="A331" t="s">
        <v>87</v>
      </c>
      <c r="B331" t="s">
        <v>617</v>
      </c>
      <c r="C331" s="11">
        <v>45323</v>
      </c>
      <c r="D331" t="s">
        <v>414</v>
      </c>
      <c r="E331" t="s">
        <v>63</v>
      </c>
      <c r="F331" t="s">
        <v>96</v>
      </c>
      <c r="G331" t="s">
        <v>30</v>
      </c>
      <c r="H331" s="2" t="s">
        <v>3</v>
      </c>
      <c r="J331" t="s">
        <v>505</v>
      </c>
      <c r="K331">
        <v>6</v>
      </c>
      <c r="L331" t="s">
        <v>222</v>
      </c>
      <c r="M331">
        <v>4198</v>
      </c>
      <c r="N331" s="3">
        <v>910</v>
      </c>
      <c r="O331" s="3">
        <v>415</v>
      </c>
      <c r="P331">
        <v>0</v>
      </c>
      <c r="Q331">
        <v>70</v>
      </c>
      <c r="R331">
        <v>26</v>
      </c>
      <c r="S331">
        <v>1</v>
      </c>
      <c r="T331">
        <v>1.2</v>
      </c>
      <c r="U331">
        <v>100</v>
      </c>
      <c r="AC331" s="20" t="s">
        <v>619</v>
      </c>
      <c r="AD331" s="20" t="s">
        <v>618</v>
      </c>
      <c r="AE331" s="21" t="s">
        <v>616</v>
      </c>
    </row>
    <row r="332" spans="1:31" x14ac:dyDescent="0.35">
      <c r="A332" t="s">
        <v>87</v>
      </c>
      <c r="B332" t="s">
        <v>1510</v>
      </c>
      <c r="C332" s="11">
        <v>45323</v>
      </c>
      <c r="D332" t="s">
        <v>414</v>
      </c>
      <c r="E332" t="s">
        <v>63</v>
      </c>
      <c r="F332" t="s">
        <v>96</v>
      </c>
      <c r="G332" t="s">
        <v>30</v>
      </c>
      <c r="H332" s="2" t="s">
        <v>3</v>
      </c>
      <c r="J332" t="s">
        <v>505</v>
      </c>
      <c r="K332">
        <v>6</v>
      </c>
      <c r="L332" t="s">
        <v>223</v>
      </c>
      <c r="M332" s="3">
        <v>4578</v>
      </c>
      <c r="N332" s="3">
        <v>904</v>
      </c>
      <c r="O332">
        <v>355</v>
      </c>
      <c r="P332">
        <v>0</v>
      </c>
      <c r="Q332">
        <v>70</v>
      </c>
      <c r="R332">
        <v>26</v>
      </c>
      <c r="S332">
        <v>1</v>
      </c>
      <c r="T332">
        <v>1.2</v>
      </c>
      <c r="U332">
        <v>100</v>
      </c>
      <c r="AC332" s="20" t="s">
        <v>915</v>
      </c>
      <c r="AD332" s="21" t="s">
        <v>615</v>
      </c>
      <c r="AE332" s="20" t="s">
        <v>1511</v>
      </c>
    </row>
    <row r="333" spans="1:31" x14ac:dyDescent="0.35">
      <c r="A333" t="s">
        <v>271</v>
      </c>
      <c r="B333" t="s">
        <v>272</v>
      </c>
      <c r="C333" s="11">
        <v>45323</v>
      </c>
      <c r="D333" t="s">
        <v>397</v>
      </c>
      <c r="E333" t="s">
        <v>62</v>
      </c>
      <c r="F333" t="s">
        <v>273</v>
      </c>
      <c r="G333" t="s">
        <v>30</v>
      </c>
      <c r="H333" s="16" t="s">
        <v>349</v>
      </c>
      <c r="J333" t="s">
        <v>736</v>
      </c>
      <c r="K333">
        <v>6</v>
      </c>
      <c r="L333" t="s">
        <v>72</v>
      </c>
      <c r="M333">
        <v>3213</v>
      </c>
      <c r="N333">
        <v>529</v>
      </c>
      <c r="O333">
        <v>662</v>
      </c>
      <c r="P333">
        <v>10</v>
      </c>
      <c r="Q333">
        <v>70</v>
      </c>
      <c r="R333">
        <v>22</v>
      </c>
      <c r="S333">
        <v>3</v>
      </c>
      <c r="T333">
        <v>1.2</v>
      </c>
      <c r="U333">
        <v>100</v>
      </c>
      <c r="AC333" s="21" t="s">
        <v>738</v>
      </c>
      <c r="AD333" s="21" t="s">
        <v>739</v>
      </c>
      <c r="AE333" s="21" t="s">
        <v>741</v>
      </c>
    </row>
    <row r="334" spans="1:31" x14ac:dyDescent="0.35">
      <c r="A334" t="s">
        <v>271</v>
      </c>
      <c r="B334" t="s">
        <v>737</v>
      </c>
      <c r="C334" s="11">
        <v>45323</v>
      </c>
      <c r="D334" t="s">
        <v>397</v>
      </c>
      <c r="E334" t="s">
        <v>62</v>
      </c>
      <c r="F334" t="s">
        <v>273</v>
      </c>
      <c r="G334" t="s">
        <v>30</v>
      </c>
      <c r="H334" s="16" t="s">
        <v>349</v>
      </c>
      <c r="J334" t="s">
        <v>736</v>
      </c>
      <c r="K334">
        <v>6</v>
      </c>
      <c r="L334" t="s">
        <v>222</v>
      </c>
      <c r="M334" s="3">
        <v>3483</v>
      </c>
      <c r="N334" s="3">
        <v>579</v>
      </c>
      <c r="O334">
        <v>712</v>
      </c>
      <c r="P334">
        <v>10</v>
      </c>
      <c r="Q334">
        <v>70</v>
      </c>
      <c r="R334">
        <v>22</v>
      </c>
      <c r="S334">
        <v>3</v>
      </c>
      <c r="T334">
        <v>1.2</v>
      </c>
      <c r="U334">
        <v>100</v>
      </c>
      <c r="AC334" s="20" t="s">
        <v>742</v>
      </c>
      <c r="AD334" s="20" t="s">
        <v>740</v>
      </c>
      <c r="AE334" s="21" t="s">
        <v>741</v>
      </c>
    </row>
    <row r="335" spans="1:31" x14ac:dyDescent="0.35">
      <c r="A335" t="s">
        <v>289</v>
      </c>
      <c r="B335" t="s">
        <v>288</v>
      </c>
      <c r="C335" s="11">
        <v>45358</v>
      </c>
      <c r="D335" t="s">
        <v>507</v>
      </c>
      <c r="E335" t="s">
        <v>66</v>
      </c>
      <c r="F335" t="s">
        <v>316</v>
      </c>
      <c r="G335" t="s">
        <v>317</v>
      </c>
      <c r="H335" s="2" t="s">
        <v>3</v>
      </c>
      <c r="J335" t="s">
        <v>885</v>
      </c>
      <c r="K335">
        <v>6</v>
      </c>
      <c r="L335" t="s">
        <v>72</v>
      </c>
      <c r="M335">
        <v>1468</v>
      </c>
      <c r="N335">
        <v>668</v>
      </c>
      <c r="O335">
        <v>173</v>
      </c>
      <c r="P335">
        <v>0</v>
      </c>
      <c r="Q335">
        <v>70</v>
      </c>
      <c r="R335">
        <v>12</v>
      </c>
      <c r="S335">
        <v>1</v>
      </c>
      <c r="T335">
        <v>0.85</v>
      </c>
      <c r="U335">
        <v>100</v>
      </c>
      <c r="V335" t="s">
        <v>1643</v>
      </c>
      <c r="W335" t="s">
        <v>1649</v>
      </c>
      <c r="X335">
        <v>1000</v>
      </c>
      <c r="Y335">
        <v>100</v>
      </c>
      <c r="Z335">
        <v>0</v>
      </c>
      <c r="AA335">
        <v>0</v>
      </c>
      <c r="AB335">
        <v>0</v>
      </c>
      <c r="AC335" s="21" t="s">
        <v>552</v>
      </c>
      <c r="AD335" s="21" t="s">
        <v>569</v>
      </c>
      <c r="AE335" s="21" t="s">
        <v>570</v>
      </c>
    </row>
    <row r="336" spans="1:31" x14ac:dyDescent="0.35">
      <c r="A336" t="s">
        <v>289</v>
      </c>
      <c r="B336" t="s">
        <v>568</v>
      </c>
      <c r="C336" s="11">
        <v>45358</v>
      </c>
      <c r="D336" t="s">
        <v>507</v>
      </c>
      <c r="E336" t="s">
        <v>66</v>
      </c>
      <c r="F336" t="s">
        <v>316</v>
      </c>
      <c r="G336" t="s">
        <v>317</v>
      </c>
      <c r="H336" s="2" t="s">
        <v>3</v>
      </c>
      <c r="J336" t="s">
        <v>885</v>
      </c>
      <c r="K336">
        <v>6</v>
      </c>
      <c r="L336" t="s">
        <v>321</v>
      </c>
      <c r="M336">
        <v>1468</v>
      </c>
      <c r="N336" s="3">
        <v>728</v>
      </c>
      <c r="O336" s="3">
        <v>203</v>
      </c>
      <c r="P336">
        <v>0</v>
      </c>
      <c r="Q336">
        <v>70</v>
      </c>
      <c r="R336">
        <v>12</v>
      </c>
      <c r="S336">
        <v>1</v>
      </c>
      <c r="T336">
        <v>0.85</v>
      </c>
      <c r="U336">
        <v>100</v>
      </c>
      <c r="V336" t="s">
        <v>1643</v>
      </c>
      <c r="W336" t="s">
        <v>1649</v>
      </c>
      <c r="X336">
        <v>1000</v>
      </c>
      <c r="Y336">
        <v>100</v>
      </c>
      <c r="Z336">
        <v>0</v>
      </c>
      <c r="AA336">
        <v>0</v>
      </c>
      <c r="AB336">
        <v>0</v>
      </c>
      <c r="AC336" s="20" t="s">
        <v>572</v>
      </c>
      <c r="AD336" s="21" t="s">
        <v>569</v>
      </c>
      <c r="AE336" s="20" t="s">
        <v>571</v>
      </c>
    </row>
    <row r="337" spans="1:31" x14ac:dyDescent="0.35">
      <c r="A337" t="s">
        <v>285</v>
      </c>
      <c r="B337" t="s">
        <v>286</v>
      </c>
      <c r="C337" s="11">
        <v>45393</v>
      </c>
      <c r="D337" t="s">
        <v>414</v>
      </c>
      <c r="E337" t="s">
        <v>66</v>
      </c>
      <c r="F337" t="s">
        <v>287</v>
      </c>
      <c r="G337" t="s">
        <v>30</v>
      </c>
      <c r="H337" s="8" t="s">
        <v>229</v>
      </c>
      <c r="J337" t="s">
        <v>601</v>
      </c>
      <c r="K337">
        <v>6</v>
      </c>
      <c r="L337" t="s">
        <v>72</v>
      </c>
      <c r="M337">
        <v>1823</v>
      </c>
      <c r="N337">
        <v>954</v>
      </c>
      <c r="O337">
        <v>373</v>
      </c>
      <c r="P337">
        <v>30</v>
      </c>
      <c r="Q337">
        <v>70</v>
      </c>
      <c r="R337">
        <v>21</v>
      </c>
      <c r="S337">
        <v>0</v>
      </c>
      <c r="T337">
        <v>3.5</v>
      </c>
      <c r="U337">
        <v>100</v>
      </c>
      <c r="AC337" s="21" t="s">
        <v>603</v>
      </c>
      <c r="AD337" s="21" t="s">
        <v>604</v>
      </c>
      <c r="AE337" s="21" t="s">
        <v>605</v>
      </c>
    </row>
    <row r="338" spans="1:31" x14ac:dyDescent="0.35">
      <c r="A338" t="s">
        <v>285</v>
      </c>
      <c r="B338" t="s">
        <v>602</v>
      </c>
      <c r="C338" s="11">
        <v>45393</v>
      </c>
      <c r="D338" t="s">
        <v>414</v>
      </c>
      <c r="E338" t="s">
        <v>66</v>
      </c>
      <c r="F338" t="s">
        <v>287</v>
      </c>
      <c r="G338" t="s">
        <v>30</v>
      </c>
      <c r="H338" s="8" t="s">
        <v>229</v>
      </c>
      <c r="J338" t="s">
        <v>601</v>
      </c>
      <c r="K338">
        <v>6</v>
      </c>
      <c r="L338" t="s">
        <v>222</v>
      </c>
      <c r="M338" s="3">
        <v>2093</v>
      </c>
      <c r="N338" s="3">
        <v>1007</v>
      </c>
      <c r="O338">
        <v>373</v>
      </c>
      <c r="P338">
        <v>30</v>
      </c>
      <c r="Q338">
        <v>70</v>
      </c>
      <c r="R338">
        <v>21</v>
      </c>
      <c r="S338">
        <v>0</v>
      </c>
      <c r="T338">
        <v>3.5</v>
      </c>
      <c r="U338">
        <v>100</v>
      </c>
      <c r="AC338" s="20" t="s">
        <v>607</v>
      </c>
      <c r="AD338" s="20" t="s">
        <v>606</v>
      </c>
      <c r="AE338" s="21" t="s">
        <v>605</v>
      </c>
    </row>
    <row r="339" spans="1:31" x14ac:dyDescent="0.35">
      <c r="A339" t="s">
        <v>285</v>
      </c>
      <c r="B339" t="s">
        <v>2203</v>
      </c>
      <c r="C339" s="11">
        <v>45393</v>
      </c>
      <c r="D339" t="s">
        <v>414</v>
      </c>
      <c r="E339" t="s">
        <v>66</v>
      </c>
      <c r="F339" t="s">
        <v>287</v>
      </c>
      <c r="G339" t="s">
        <v>30</v>
      </c>
      <c r="H339" s="8" t="s">
        <v>229</v>
      </c>
      <c r="J339" t="s">
        <v>601</v>
      </c>
      <c r="K339">
        <v>6</v>
      </c>
      <c r="L339" t="s">
        <v>223</v>
      </c>
      <c r="M339">
        <v>1823</v>
      </c>
      <c r="N339" s="3">
        <v>1034</v>
      </c>
      <c r="O339" s="3">
        <v>433</v>
      </c>
      <c r="P339">
        <v>30</v>
      </c>
      <c r="Q339">
        <v>70</v>
      </c>
      <c r="R339">
        <v>21</v>
      </c>
      <c r="S339">
        <v>0</v>
      </c>
      <c r="T339">
        <v>3.5</v>
      </c>
      <c r="U339">
        <v>100</v>
      </c>
      <c r="AC339" s="20" t="s">
        <v>1072</v>
      </c>
      <c r="AD339" s="20" t="s">
        <v>2204</v>
      </c>
      <c r="AE339" s="21" t="s">
        <v>605</v>
      </c>
    </row>
    <row r="340" spans="1:31" x14ac:dyDescent="0.35">
      <c r="A340" t="s">
        <v>19</v>
      </c>
      <c r="B340" t="s">
        <v>166</v>
      </c>
      <c r="C340" s="11">
        <v>45413</v>
      </c>
      <c r="D340" t="s">
        <v>397</v>
      </c>
      <c r="E340" t="s">
        <v>65</v>
      </c>
      <c r="F340" t="s">
        <v>81</v>
      </c>
      <c r="G340" t="s">
        <v>27</v>
      </c>
      <c r="H340" s="8" t="s">
        <v>229</v>
      </c>
      <c r="J340" t="s">
        <v>656</v>
      </c>
      <c r="K340">
        <v>6</v>
      </c>
      <c r="L340" t="s">
        <v>72</v>
      </c>
      <c r="M340">
        <v>1888</v>
      </c>
      <c r="N340">
        <v>777</v>
      </c>
      <c r="O340">
        <v>256</v>
      </c>
      <c r="P340">
        <v>15</v>
      </c>
      <c r="Q340">
        <v>70</v>
      </c>
      <c r="R340">
        <v>25</v>
      </c>
      <c r="S340">
        <v>1</v>
      </c>
      <c r="T340">
        <v>2.1</v>
      </c>
      <c r="U340">
        <v>100</v>
      </c>
      <c r="V340" t="s">
        <v>1643</v>
      </c>
      <c r="W340" t="s">
        <v>1650</v>
      </c>
      <c r="X340">
        <v>3500</v>
      </c>
      <c r="Y340">
        <v>777</v>
      </c>
      <c r="Z340">
        <v>650</v>
      </c>
      <c r="AA340">
        <v>50</v>
      </c>
      <c r="AB340">
        <v>0</v>
      </c>
      <c r="AC340" s="21" t="s">
        <v>438</v>
      </c>
      <c r="AD340" s="21" t="s">
        <v>439</v>
      </c>
      <c r="AE340" s="21" t="s">
        <v>440</v>
      </c>
    </row>
    <row r="341" spans="1:31" x14ac:dyDescent="0.35">
      <c r="A341" t="s">
        <v>19</v>
      </c>
      <c r="B341" t="s">
        <v>437</v>
      </c>
      <c r="C341" s="11">
        <v>45413</v>
      </c>
      <c r="D341" t="s">
        <v>397</v>
      </c>
      <c r="E341" t="s">
        <v>65</v>
      </c>
      <c r="F341" t="s">
        <v>81</v>
      </c>
      <c r="G341" t="s">
        <v>27</v>
      </c>
      <c r="H341" s="8" t="s">
        <v>229</v>
      </c>
      <c r="J341" t="s">
        <v>656</v>
      </c>
      <c r="K341">
        <v>6</v>
      </c>
      <c r="L341" t="s">
        <v>222</v>
      </c>
      <c r="M341">
        <v>1888</v>
      </c>
      <c r="N341" s="3">
        <v>842</v>
      </c>
      <c r="O341">
        <v>256</v>
      </c>
      <c r="P341">
        <v>15</v>
      </c>
      <c r="Q341">
        <v>70</v>
      </c>
      <c r="R341">
        <v>25</v>
      </c>
      <c r="S341">
        <v>1</v>
      </c>
      <c r="T341">
        <v>2.1</v>
      </c>
      <c r="U341" s="3">
        <v>107</v>
      </c>
      <c r="V341" t="s">
        <v>1643</v>
      </c>
      <c r="W341" t="s">
        <v>1650</v>
      </c>
      <c r="X341">
        <v>3500</v>
      </c>
      <c r="Y341">
        <v>777</v>
      </c>
      <c r="Z341">
        <v>650</v>
      </c>
      <c r="AA341">
        <v>50</v>
      </c>
      <c r="AB341">
        <v>0</v>
      </c>
      <c r="AC341" s="20" t="s">
        <v>441</v>
      </c>
      <c r="AD341" s="20" t="s">
        <v>442</v>
      </c>
      <c r="AE341" s="21" t="s">
        <v>440</v>
      </c>
    </row>
    <row r="342" spans="1:31" x14ac:dyDescent="0.35">
      <c r="A342" t="s">
        <v>85</v>
      </c>
      <c r="B342" t="s">
        <v>171</v>
      </c>
      <c r="C342" s="11">
        <v>45413</v>
      </c>
      <c r="D342" t="s">
        <v>414</v>
      </c>
      <c r="E342" t="s">
        <v>64</v>
      </c>
      <c r="F342" t="s">
        <v>43</v>
      </c>
      <c r="G342" t="s">
        <v>27</v>
      </c>
      <c r="H342" s="7" t="s">
        <v>228</v>
      </c>
      <c r="J342" t="s">
        <v>551</v>
      </c>
      <c r="K342">
        <v>6</v>
      </c>
      <c r="L342" t="s">
        <v>72</v>
      </c>
      <c r="M342">
        <v>1663</v>
      </c>
      <c r="N342">
        <v>761</v>
      </c>
      <c r="O342">
        <v>119</v>
      </c>
      <c r="P342">
        <v>20</v>
      </c>
      <c r="Q342">
        <v>70</v>
      </c>
      <c r="R342">
        <v>21</v>
      </c>
      <c r="S342">
        <v>1</v>
      </c>
      <c r="T342">
        <v>1.6</v>
      </c>
      <c r="U342">
        <v>100</v>
      </c>
      <c r="AC342" s="21" t="s">
        <v>423</v>
      </c>
      <c r="AD342" s="21" t="s">
        <v>465</v>
      </c>
      <c r="AE342" s="21" t="s">
        <v>467</v>
      </c>
    </row>
    <row r="343" spans="1:31" x14ac:dyDescent="0.35">
      <c r="A343" t="s">
        <v>85</v>
      </c>
      <c r="B343" t="s">
        <v>463</v>
      </c>
      <c r="C343" s="11">
        <v>45413</v>
      </c>
      <c r="D343" t="s">
        <v>414</v>
      </c>
      <c r="E343" t="s">
        <v>64</v>
      </c>
      <c r="F343" t="s">
        <v>43</v>
      </c>
      <c r="G343" t="s">
        <v>27</v>
      </c>
      <c r="H343" s="7" t="s">
        <v>228</v>
      </c>
      <c r="I343" t="s">
        <v>1503</v>
      </c>
      <c r="J343" t="s">
        <v>551</v>
      </c>
      <c r="K343">
        <v>6</v>
      </c>
      <c r="L343" t="s">
        <v>321</v>
      </c>
      <c r="M343" s="3">
        <v>1833</v>
      </c>
      <c r="N343" s="3">
        <v>828</v>
      </c>
      <c r="O343">
        <v>119</v>
      </c>
      <c r="P343">
        <v>20</v>
      </c>
      <c r="Q343">
        <v>70</v>
      </c>
      <c r="R343">
        <v>21</v>
      </c>
      <c r="S343">
        <v>1</v>
      </c>
      <c r="T343">
        <v>1.6</v>
      </c>
      <c r="U343">
        <v>100</v>
      </c>
      <c r="AC343" s="20" t="s">
        <v>464</v>
      </c>
      <c r="AD343" s="20" t="s">
        <v>466</v>
      </c>
      <c r="AE343" s="21" t="s">
        <v>467</v>
      </c>
    </row>
    <row r="344" spans="1:31" x14ac:dyDescent="0.35">
      <c r="A344" t="s">
        <v>1880</v>
      </c>
      <c r="B344" t="s">
        <v>1881</v>
      </c>
      <c r="C344" s="11">
        <v>45413</v>
      </c>
      <c r="D344" t="s">
        <v>414</v>
      </c>
      <c r="E344" t="s">
        <v>64</v>
      </c>
      <c r="F344" t="s">
        <v>43</v>
      </c>
      <c r="G344" t="s">
        <v>27</v>
      </c>
      <c r="H344" s="7" t="s">
        <v>228</v>
      </c>
      <c r="J344" t="s">
        <v>551</v>
      </c>
      <c r="K344">
        <v>6</v>
      </c>
      <c r="L344" t="s">
        <v>1882</v>
      </c>
      <c r="M344">
        <v>1663</v>
      </c>
      <c r="N344" s="3">
        <v>821</v>
      </c>
      <c r="O344">
        <v>119</v>
      </c>
      <c r="P344" s="3">
        <v>25</v>
      </c>
      <c r="Q344">
        <v>70</v>
      </c>
      <c r="R344">
        <v>21</v>
      </c>
      <c r="S344">
        <v>1</v>
      </c>
      <c r="T344">
        <v>1.6</v>
      </c>
      <c r="U344">
        <v>100</v>
      </c>
      <c r="AC344" s="20" t="s">
        <v>1883</v>
      </c>
      <c r="AD344" s="20" t="s">
        <v>1884</v>
      </c>
      <c r="AE344" s="21" t="s">
        <v>1885</v>
      </c>
    </row>
    <row r="345" spans="1:31" x14ac:dyDescent="0.35">
      <c r="A345" t="s">
        <v>346</v>
      </c>
      <c r="B345" t="s">
        <v>1637</v>
      </c>
      <c r="C345" s="11">
        <v>45413</v>
      </c>
      <c r="D345" t="s">
        <v>744</v>
      </c>
      <c r="E345" t="s">
        <v>68</v>
      </c>
      <c r="F345" t="s">
        <v>101</v>
      </c>
      <c r="G345" t="s">
        <v>27</v>
      </c>
      <c r="H345" s="15" t="s">
        <v>348</v>
      </c>
      <c r="J345" t="s">
        <v>1271</v>
      </c>
      <c r="K345">
        <v>5</v>
      </c>
      <c r="L345" t="s">
        <v>72</v>
      </c>
      <c r="M345">
        <v>1536</v>
      </c>
      <c r="N345">
        <v>577</v>
      </c>
      <c r="O345">
        <v>106</v>
      </c>
      <c r="P345">
        <v>20</v>
      </c>
      <c r="Q345">
        <v>70</v>
      </c>
      <c r="R345">
        <v>17</v>
      </c>
      <c r="S345">
        <v>1</v>
      </c>
      <c r="T345">
        <v>1.6</v>
      </c>
      <c r="U345">
        <v>100</v>
      </c>
      <c r="AC345" s="21" t="s">
        <v>731</v>
      </c>
      <c r="AD345" s="21" t="s">
        <v>1272</v>
      </c>
      <c r="AE345" s="21" t="s">
        <v>549</v>
      </c>
    </row>
    <row r="346" spans="1:31" x14ac:dyDescent="0.35">
      <c r="A346" t="s">
        <v>346</v>
      </c>
      <c r="B346" t="s">
        <v>1638</v>
      </c>
      <c r="C346" s="11">
        <v>45413</v>
      </c>
      <c r="D346" t="s">
        <v>744</v>
      </c>
      <c r="E346" t="s">
        <v>68</v>
      </c>
      <c r="F346" t="s">
        <v>101</v>
      </c>
      <c r="G346" t="s">
        <v>27</v>
      </c>
      <c r="H346" s="15" t="s">
        <v>348</v>
      </c>
      <c r="J346" t="s">
        <v>1271</v>
      </c>
      <c r="K346">
        <v>5</v>
      </c>
      <c r="L346" t="s">
        <v>222</v>
      </c>
      <c r="M346" s="3">
        <v>1686</v>
      </c>
      <c r="N346" s="3">
        <v>617</v>
      </c>
      <c r="O346">
        <v>106</v>
      </c>
      <c r="P346">
        <v>20</v>
      </c>
      <c r="Q346">
        <v>70</v>
      </c>
      <c r="R346">
        <v>17</v>
      </c>
      <c r="S346">
        <v>1</v>
      </c>
      <c r="T346">
        <v>1.6</v>
      </c>
      <c r="U346">
        <v>100</v>
      </c>
      <c r="AC346" s="20" t="s">
        <v>735</v>
      </c>
      <c r="AD346" s="20" t="s">
        <v>1273</v>
      </c>
      <c r="AE346" s="21" t="s">
        <v>549</v>
      </c>
    </row>
    <row r="347" spans="1:31" x14ac:dyDescent="0.35">
      <c r="A347" t="s">
        <v>1326</v>
      </c>
      <c r="B347" t="s">
        <v>1327</v>
      </c>
      <c r="C347" s="11">
        <v>45413</v>
      </c>
      <c r="D347" t="s">
        <v>1328</v>
      </c>
      <c r="E347" t="s">
        <v>67</v>
      </c>
      <c r="F347" t="s">
        <v>97</v>
      </c>
      <c r="G347" t="s">
        <v>27</v>
      </c>
      <c r="H347" s="7" t="s">
        <v>228</v>
      </c>
      <c r="I347" t="s">
        <v>1503</v>
      </c>
      <c r="J347" t="s">
        <v>1323</v>
      </c>
      <c r="K347">
        <v>1</v>
      </c>
      <c r="L347" t="s">
        <v>72</v>
      </c>
      <c r="M347">
        <v>520</v>
      </c>
      <c r="N347">
        <v>235</v>
      </c>
      <c r="O347">
        <v>30</v>
      </c>
      <c r="P347">
        <v>5</v>
      </c>
      <c r="Q347">
        <v>200</v>
      </c>
      <c r="R347">
        <v>3</v>
      </c>
      <c r="S347">
        <v>1</v>
      </c>
      <c r="T347">
        <v>1.6</v>
      </c>
      <c r="U347">
        <v>100</v>
      </c>
      <c r="AC347" s="21" t="s">
        <v>1329</v>
      </c>
      <c r="AD347" s="21" t="s">
        <v>1330</v>
      </c>
      <c r="AE347" s="21" t="s">
        <v>549</v>
      </c>
    </row>
    <row r="348" spans="1:31" x14ac:dyDescent="0.35">
      <c r="A348" t="s">
        <v>345</v>
      </c>
      <c r="B348" t="s">
        <v>351</v>
      </c>
      <c r="C348" s="11">
        <v>45413</v>
      </c>
      <c r="D348" t="s">
        <v>744</v>
      </c>
      <c r="E348" t="s">
        <v>67</v>
      </c>
      <c r="F348" t="s">
        <v>56</v>
      </c>
      <c r="G348" t="s">
        <v>27</v>
      </c>
      <c r="H348" s="10" t="s">
        <v>231</v>
      </c>
      <c r="J348" t="s">
        <v>815</v>
      </c>
      <c r="K348">
        <v>6</v>
      </c>
      <c r="L348" t="s">
        <v>72</v>
      </c>
      <c r="M348">
        <v>1928</v>
      </c>
      <c r="N348">
        <v>399</v>
      </c>
      <c r="O348">
        <v>236</v>
      </c>
      <c r="P348">
        <v>0</v>
      </c>
      <c r="Q348">
        <v>80</v>
      </c>
      <c r="R348">
        <v>10</v>
      </c>
      <c r="S348">
        <v>1</v>
      </c>
      <c r="T348">
        <v>1.3</v>
      </c>
      <c r="U348">
        <v>100</v>
      </c>
      <c r="AC348" s="21" t="s">
        <v>762</v>
      </c>
      <c r="AD348" s="21" t="s">
        <v>873</v>
      </c>
      <c r="AE348" s="21" t="s">
        <v>875</v>
      </c>
    </row>
    <row r="349" spans="1:31" x14ac:dyDescent="0.35">
      <c r="A349" t="s">
        <v>345</v>
      </c>
      <c r="B349" t="s">
        <v>799</v>
      </c>
      <c r="C349" s="11">
        <v>45413</v>
      </c>
      <c r="D349" t="s">
        <v>744</v>
      </c>
      <c r="E349" t="s">
        <v>67</v>
      </c>
      <c r="F349" t="s">
        <v>56</v>
      </c>
      <c r="G349" t="s">
        <v>27</v>
      </c>
      <c r="H349" s="10" t="s">
        <v>231</v>
      </c>
      <c r="J349" t="s">
        <v>815</v>
      </c>
      <c r="K349">
        <v>6</v>
      </c>
      <c r="L349" t="s">
        <v>222</v>
      </c>
      <c r="M349" s="3">
        <v>2208</v>
      </c>
      <c r="N349" s="3">
        <v>426</v>
      </c>
      <c r="O349">
        <v>236</v>
      </c>
      <c r="P349">
        <v>0</v>
      </c>
      <c r="Q349">
        <v>80</v>
      </c>
      <c r="R349">
        <v>10</v>
      </c>
      <c r="S349">
        <v>1</v>
      </c>
      <c r="T349">
        <v>1.3</v>
      </c>
      <c r="U349">
        <v>100</v>
      </c>
      <c r="AC349" s="20" t="s">
        <v>766</v>
      </c>
      <c r="AD349" s="20" t="s">
        <v>874</v>
      </c>
      <c r="AE349" s="21" t="s">
        <v>875</v>
      </c>
    </row>
    <row r="350" spans="1:31" x14ac:dyDescent="0.35">
      <c r="A350" t="s">
        <v>305</v>
      </c>
      <c r="B350" t="s">
        <v>306</v>
      </c>
      <c r="C350" s="11">
        <v>45448</v>
      </c>
      <c r="D350" t="s">
        <v>414</v>
      </c>
      <c r="E350" t="s">
        <v>63</v>
      </c>
      <c r="F350" t="s">
        <v>307</v>
      </c>
      <c r="G350" t="s">
        <v>30</v>
      </c>
      <c r="H350" s="2" t="s">
        <v>3</v>
      </c>
      <c r="J350" t="s">
        <v>1338</v>
      </c>
      <c r="K350">
        <v>6</v>
      </c>
      <c r="L350" t="s">
        <v>72</v>
      </c>
      <c r="M350">
        <v>6522</v>
      </c>
      <c r="N350">
        <v>1649</v>
      </c>
      <c r="O350">
        <v>0</v>
      </c>
      <c r="P350">
        <v>0</v>
      </c>
      <c r="Q350">
        <v>70</v>
      </c>
      <c r="R350">
        <v>24</v>
      </c>
      <c r="S350">
        <v>2</v>
      </c>
      <c r="T350">
        <v>2.5</v>
      </c>
      <c r="U350">
        <v>100</v>
      </c>
      <c r="V350" t="s">
        <v>1651</v>
      </c>
      <c r="W350" t="s">
        <v>1652</v>
      </c>
      <c r="X350">
        <v>3500</v>
      </c>
      <c r="Y350">
        <v>777</v>
      </c>
      <c r="Z350">
        <v>650</v>
      </c>
      <c r="AA350">
        <v>50</v>
      </c>
      <c r="AB350">
        <v>0</v>
      </c>
      <c r="AC350" s="21" t="s">
        <v>416</v>
      </c>
      <c r="AD350" s="21" t="s">
        <v>417</v>
      </c>
      <c r="AE350" s="21" t="s">
        <v>418</v>
      </c>
    </row>
    <row r="351" spans="1:31" x14ac:dyDescent="0.35">
      <c r="A351" t="s">
        <v>305</v>
      </c>
      <c r="B351" t="s">
        <v>415</v>
      </c>
      <c r="C351" s="11">
        <v>45448</v>
      </c>
      <c r="D351" t="s">
        <v>414</v>
      </c>
      <c r="E351" t="s">
        <v>63</v>
      </c>
      <c r="F351" t="s">
        <v>307</v>
      </c>
      <c r="G351" t="s">
        <v>30</v>
      </c>
      <c r="H351" s="2" t="s">
        <v>3</v>
      </c>
      <c r="J351" t="s">
        <v>1338</v>
      </c>
      <c r="K351">
        <v>6</v>
      </c>
      <c r="L351" t="s">
        <v>222</v>
      </c>
      <c r="M351" s="3">
        <v>7032</v>
      </c>
      <c r="N351" s="3">
        <v>1769</v>
      </c>
      <c r="O351">
        <v>0</v>
      </c>
      <c r="P351">
        <v>0</v>
      </c>
      <c r="Q351">
        <v>70</v>
      </c>
      <c r="R351">
        <v>24</v>
      </c>
      <c r="S351">
        <v>2</v>
      </c>
      <c r="T351">
        <v>2.5</v>
      </c>
      <c r="U351">
        <v>100</v>
      </c>
      <c r="V351" t="s">
        <v>1651</v>
      </c>
      <c r="W351" t="s">
        <v>1652</v>
      </c>
      <c r="X351">
        <v>3500</v>
      </c>
      <c r="Y351">
        <v>777</v>
      </c>
      <c r="Z351">
        <v>650</v>
      </c>
      <c r="AA351">
        <v>50</v>
      </c>
      <c r="AB351">
        <v>0</v>
      </c>
      <c r="AC351" s="20" t="s">
        <v>419</v>
      </c>
      <c r="AD351" s="20" t="s">
        <v>420</v>
      </c>
      <c r="AE351" s="21" t="s">
        <v>418</v>
      </c>
    </row>
    <row r="352" spans="1:31" x14ac:dyDescent="0.35">
      <c r="A352" t="s">
        <v>282</v>
      </c>
      <c r="B352" t="s">
        <v>283</v>
      </c>
      <c r="C352" s="11">
        <v>45482</v>
      </c>
      <c r="D352" t="s">
        <v>414</v>
      </c>
      <c r="E352" t="s">
        <v>64</v>
      </c>
      <c r="F352" t="s">
        <v>284</v>
      </c>
      <c r="G352" t="s">
        <v>27</v>
      </c>
      <c r="H352" s="7" t="s">
        <v>228</v>
      </c>
      <c r="I352" t="s">
        <v>1503</v>
      </c>
      <c r="J352" t="s">
        <v>718</v>
      </c>
      <c r="K352">
        <v>6</v>
      </c>
      <c r="L352" t="s">
        <v>72</v>
      </c>
      <c r="M352">
        <v>1650</v>
      </c>
      <c r="N352">
        <v>745</v>
      </c>
      <c r="O352">
        <v>129</v>
      </c>
      <c r="P352">
        <v>15</v>
      </c>
      <c r="Q352">
        <v>70</v>
      </c>
      <c r="R352">
        <v>21</v>
      </c>
      <c r="S352">
        <v>1</v>
      </c>
      <c r="T352">
        <v>1.6</v>
      </c>
      <c r="U352">
        <v>100</v>
      </c>
      <c r="AC352" s="21" t="s">
        <v>721</v>
      </c>
      <c r="AD352" s="21" t="s">
        <v>722</v>
      </c>
      <c r="AE352" s="21" t="s">
        <v>723</v>
      </c>
    </row>
    <row r="353" spans="1:31" x14ac:dyDescent="0.35">
      <c r="A353" t="s">
        <v>282</v>
      </c>
      <c r="B353" t="s">
        <v>2262</v>
      </c>
      <c r="C353" s="11">
        <v>45482</v>
      </c>
      <c r="D353" t="s">
        <v>414</v>
      </c>
      <c r="E353" t="s">
        <v>64</v>
      </c>
      <c r="F353" t="s">
        <v>284</v>
      </c>
      <c r="G353" t="s">
        <v>27</v>
      </c>
      <c r="H353" s="7" t="s">
        <v>228</v>
      </c>
      <c r="I353" t="s">
        <v>1503</v>
      </c>
      <c r="J353" t="s">
        <v>718</v>
      </c>
      <c r="K353">
        <v>6</v>
      </c>
      <c r="L353" t="s">
        <v>222</v>
      </c>
      <c r="M353" s="3">
        <v>1800</v>
      </c>
      <c r="N353" s="3">
        <v>825</v>
      </c>
      <c r="O353">
        <v>129</v>
      </c>
      <c r="P353">
        <v>15</v>
      </c>
      <c r="Q353">
        <v>70</v>
      </c>
      <c r="R353">
        <v>21</v>
      </c>
      <c r="S353">
        <v>1</v>
      </c>
      <c r="T353">
        <v>1.6</v>
      </c>
      <c r="U353">
        <v>100</v>
      </c>
      <c r="AC353" s="20" t="s">
        <v>2263</v>
      </c>
      <c r="AD353" s="21" t="s">
        <v>722</v>
      </c>
      <c r="AE353" s="20" t="s">
        <v>2264</v>
      </c>
    </row>
    <row r="354" spans="1:31" x14ac:dyDescent="0.35">
      <c r="A354" t="s">
        <v>282</v>
      </c>
      <c r="B354" t="s">
        <v>2571</v>
      </c>
      <c r="C354" s="11">
        <v>45482</v>
      </c>
      <c r="D354" t="s">
        <v>414</v>
      </c>
      <c r="E354" t="s">
        <v>64</v>
      </c>
      <c r="F354" t="s">
        <v>284</v>
      </c>
      <c r="G354" t="s">
        <v>27</v>
      </c>
      <c r="H354" s="7" t="s">
        <v>228</v>
      </c>
      <c r="I354" t="s">
        <v>1503</v>
      </c>
      <c r="J354" t="s">
        <v>718</v>
      </c>
      <c r="K354">
        <v>6</v>
      </c>
      <c r="L354" t="s">
        <v>223</v>
      </c>
      <c r="M354" s="3">
        <v>1820</v>
      </c>
      <c r="N354" s="3">
        <v>820</v>
      </c>
      <c r="O354">
        <v>129</v>
      </c>
      <c r="P354">
        <v>15</v>
      </c>
      <c r="Q354">
        <v>70</v>
      </c>
      <c r="R354">
        <v>21</v>
      </c>
      <c r="S354">
        <v>1</v>
      </c>
      <c r="T354">
        <v>1.6</v>
      </c>
      <c r="U354">
        <v>100</v>
      </c>
      <c r="AC354" s="20" t="s">
        <v>2572</v>
      </c>
      <c r="AD354" s="20" t="s">
        <v>2573</v>
      </c>
      <c r="AE354" s="21" t="s">
        <v>723</v>
      </c>
    </row>
    <row r="355" spans="1:31" x14ac:dyDescent="0.35">
      <c r="A355" t="s">
        <v>14</v>
      </c>
      <c r="B355" t="s">
        <v>175</v>
      </c>
      <c r="C355" s="11">
        <v>45505</v>
      </c>
      <c r="D355" t="s">
        <v>397</v>
      </c>
      <c r="E355" t="s">
        <v>63</v>
      </c>
      <c r="F355" t="s">
        <v>78</v>
      </c>
      <c r="G355" t="s">
        <v>30</v>
      </c>
      <c r="H355" s="2" t="s">
        <v>3</v>
      </c>
      <c r="J355" t="s">
        <v>532</v>
      </c>
      <c r="K355">
        <v>6</v>
      </c>
      <c r="L355" t="s">
        <v>72</v>
      </c>
      <c r="M355">
        <v>2851</v>
      </c>
      <c r="N355">
        <v>1360</v>
      </c>
      <c r="O355">
        <v>432</v>
      </c>
      <c r="P355">
        <v>0</v>
      </c>
      <c r="Q355">
        <v>70</v>
      </c>
      <c r="R355">
        <v>20</v>
      </c>
      <c r="S355">
        <v>2</v>
      </c>
      <c r="T355">
        <v>1.8</v>
      </c>
      <c r="U355">
        <v>100</v>
      </c>
      <c r="AC355" s="21" t="s">
        <v>493</v>
      </c>
      <c r="AD355" s="21" t="s">
        <v>494</v>
      </c>
      <c r="AE355" s="21" t="s">
        <v>495</v>
      </c>
    </row>
    <row r="356" spans="1:31" x14ac:dyDescent="0.35">
      <c r="A356" t="s">
        <v>14</v>
      </c>
      <c r="B356" t="s">
        <v>1507</v>
      </c>
      <c r="C356" s="11">
        <v>45505</v>
      </c>
      <c r="D356" t="s">
        <v>397</v>
      </c>
      <c r="E356" t="s">
        <v>63</v>
      </c>
      <c r="F356" t="s">
        <v>78</v>
      </c>
      <c r="G356" t="s">
        <v>30</v>
      </c>
      <c r="H356" s="2" t="s">
        <v>3</v>
      </c>
      <c r="J356" t="s">
        <v>532</v>
      </c>
      <c r="K356">
        <v>6</v>
      </c>
      <c r="L356" t="s">
        <v>222</v>
      </c>
      <c r="M356" s="3">
        <v>3151</v>
      </c>
      <c r="N356" s="3">
        <v>1473</v>
      </c>
      <c r="O356">
        <v>432</v>
      </c>
      <c r="P356">
        <v>0</v>
      </c>
      <c r="Q356">
        <v>70</v>
      </c>
      <c r="R356">
        <v>20</v>
      </c>
      <c r="S356">
        <v>2</v>
      </c>
      <c r="T356">
        <v>1.8</v>
      </c>
      <c r="U356">
        <v>100</v>
      </c>
      <c r="AC356" s="20" t="s">
        <v>1508</v>
      </c>
      <c r="AD356" s="20" t="s">
        <v>1509</v>
      </c>
      <c r="AE356" s="21" t="s">
        <v>495</v>
      </c>
    </row>
    <row r="357" spans="1:31" x14ac:dyDescent="0.35">
      <c r="A357" t="s">
        <v>14</v>
      </c>
      <c r="B357" t="s">
        <v>2265</v>
      </c>
      <c r="C357" s="11">
        <v>45505</v>
      </c>
      <c r="D357" t="s">
        <v>397</v>
      </c>
      <c r="E357" t="s">
        <v>63</v>
      </c>
      <c r="F357" t="s">
        <v>78</v>
      </c>
      <c r="G357" t="s">
        <v>30</v>
      </c>
      <c r="H357" s="2" t="s">
        <v>3</v>
      </c>
      <c r="J357" t="s">
        <v>532</v>
      </c>
      <c r="K357">
        <v>6</v>
      </c>
      <c r="L357" t="s">
        <v>593</v>
      </c>
      <c r="M357" s="3">
        <v>3201</v>
      </c>
      <c r="N357" s="3">
        <v>1445</v>
      </c>
      <c r="O357" s="3">
        <v>567</v>
      </c>
      <c r="P357">
        <v>0</v>
      </c>
      <c r="Q357">
        <v>70</v>
      </c>
      <c r="R357">
        <v>20</v>
      </c>
      <c r="S357">
        <v>2</v>
      </c>
      <c r="T357">
        <v>1.8</v>
      </c>
      <c r="U357">
        <v>100</v>
      </c>
      <c r="AC357" s="20" t="s">
        <v>2266</v>
      </c>
      <c r="AD357" s="21" t="s">
        <v>494</v>
      </c>
      <c r="AE357" s="20" t="s">
        <v>2267</v>
      </c>
    </row>
    <row r="358" spans="1:31" x14ac:dyDescent="0.35">
      <c r="A358" t="s">
        <v>0</v>
      </c>
      <c r="B358" t="s">
        <v>164</v>
      </c>
      <c r="C358" s="11">
        <v>45505</v>
      </c>
      <c r="D358" t="s">
        <v>414</v>
      </c>
      <c r="E358" t="s">
        <v>65</v>
      </c>
      <c r="F358" t="s">
        <v>45</v>
      </c>
      <c r="G358" t="s">
        <v>27</v>
      </c>
      <c r="H358" s="2" t="s">
        <v>3</v>
      </c>
      <c r="J358" t="s">
        <v>1339</v>
      </c>
      <c r="K358">
        <v>6</v>
      </c>
      <c r="L358" t="s">
        <v>72</v>
      </c>
      <c r="M358">
        <v>2500</v>
      </c>
      <c r="N358">
        <v>765</v>
      </c>
      <c r="O358">
        <v>170</v>
      </c>
      <c r="P358">
        <v>0</v>
      </c>
      <c r="Q358">
        <v>70</v>
      </c>
      <c r="R358">
        <v>16</v>
      </c>
      <c r="S358">
        <v>1</v>
      </c>
      <c r="T358">
        <v>1</v>
      </c>
      <c r="U358">
        <v>100</v>
      </c>
      <c r="AC358" s="21" t="s">
        <v>428</v>
      </c>
      <c r="AD358" s="21" t="s">
        <v>429</v>
      </c>
      <c r="AE358" s="21" t="s">
        <v>430</v>
      </c>
    </row>
    <row r="359" spans="1:31" x14ac:dyDescent="0.35">
      <c r="A359" t="s">
        <v>0</v>
      </c>
      <c r="B359" t="s">
        <v>2321</v>
      </c>
      <c r="C359" s="11">
        <v>45505</v>
      </c>
      <c r="D359" t="s">
        <v>414</v>
      </c>
      <c r="E359" t="s">
        <v>65</v>
      </c>
      <c r="F359" t="s">
        <v>45</v>
      </c>
      <c r="G359" t="s">
        <v>27</v>
      </c>
      <c r="H359" s="2" t="s">
        <v>3</v>
      </c>
      <c r="J359" t="s">
        <v>1339</v>
      </c>
      <c r="K359">
        <v>6</v>
      </c>
      <c r="L359" t="s">
        <v>222</v>
      </c>
      <c r="M359">
        <v>2500</v>
      </c>
      <c r="N359" s="3">
        <v>810</v>
      </c>
      <c r="O359" s="3">
        <v>215</v>
      </c>
      <c r="P359">
        <v>0</v>
      </c>
      <c r="Q359">
        <v>70</v>
      </c>
      <c r="R359">
        <v>16</v>
      </c>
      <c r="S359">
        <v>1</v>
      </c>
      <c r="T359">
        <v>1</v>
      </c>
      <c r="U359">
        <v>100</v>
      </c>
      <c r="AC359" s="20" t="s">
        <v>2322</v>
      </c>
      <c r="AD359" s="20" t="s">
        <v>2323</v>
      </c>
      <c r="AE359" s="21" t="s">
        <v>430</v>
      </c>
    </row>
    <row r="360" spans="1:31" x14ac:dyDescent="0.35">
      <c r="A360" t="s">
        <v>0</v>
      </c>
      <c r="B360" t="s">
        <v>2617</v>
      </c>
      <c r="C360" s="11">
        <v>45505</v>
      </c>
      <c r="D360" t="s">
        <v>414</v>
      </c>
      <c r="E360" t="s">
        <v>65</v>
      </c>
      <c r="F360" t="s">
        <v>45</v>
      </c>
      <c r="G360" t="s">
        <v>27</v>
      </c>
      <c r="H360" s="2" t="s">
        <v>3</v>
      </c>
      <c r="J360" t="s">
        <v>1339</v>
      </c>
      <c r="K360">
        <v>6</v>
      </c>
      <c r="L360" t="s">
        <v>223</v>
      </c>
      <c r="M360" s="3">
        <v>2800</v>
      </c>
      <c r="N360" s="3">
        <v>805</v>
      </c>
      <c r="O360">
        <v>170</v>
      </c>
      <c r="P360">
        <v>0</v>
      </c>
      <c r="Q360">
        <v>70</v>
      </c>
      <c r="R360">
        <v>16</v>
      </c>
      <c r="S360">
        <v>1</v>
      </c>
      <c r="T360">
        <v>1</v>
      </c>
      <c r="U360">
        <v>100</v>
      </c>
      <c r="AC360" s="20" t="s">
        <v>2618</v>
      </c>
      <c r="AD360" s="21" t="s">
        <v>429</v>
      </c>
      <c r="AE360" s="20" t="s">
        <v>2619</v>
      </c>
    </row>
    <row r="361" spans="1:31" x14ac:dyDescent="0.35">
      <c r="A361" t="s">
        <v>798</v>
      </c>
      <c r="B361" t="s">
        <v>355</v>
      </c>
      <c r="C361" s="11">
        <v>45505</v>
      </c>
      <c r="D361" t="s">
        <v>790</v>
      </c>
      <c r="E361" t="s">
        <v>68</v>
      </c>
      <c r="F361" t="s">
        <v>365</v>
      </c>
      <c r="G361" t="s">
        <v>27</v>
      </c>
      <c r="H361" s="3" t="s">
        <v>42</v>
      </c>
      <c r="J361" t="s">
        <v>510</v>
      </c>
      <c r="K361">
        <v>5</v>
      </c>
      <c r="L361" t="s">
        <v>72</v>
      </c>
      <c r="M361">
        <v>1865</v>
      </c>
      <c r="N361">
        <v>500</v>
      </c>
      <c r="O361">
        <v>160</v>
      </c>
      <c r="P361">
        <v>0</v>
      </c>
      <c r="Q361">
        <v>80</v>
      </c>
      <c r="R361">
        <v>20</v>
      </c>
      <c r="S361">
        <v>1</v>
      </c>
      <c r="T361">
        <v>2.85</v>
      </c>
      <c r="U361">
        <v>100</v>
      </c>
      <c r="AC361" s="21" t="s">
        <v>871</v>
      </c>
      <c r="AD361" s="21" t="s">
        <v>872</v>
      </c>
      <c r="AE361" s="21" t="s">
        <v>549</v>
      </c>
    </row>
    <row r="362" spans="1:31" x14ac:dyDescent="0.35">
      <c r="A362" t="s">
        <v>798</v>
      </c>
      <c r="B362" t="s">
        <v>2424</v>
      </c>
      <c r="C362" s="11">
        <v>45505</v>
      </c>
      <c r="D362" t="s">
        <v>790</v>
      </c>
      <c r="E362" t="s">
        <v>68</v>
      </c>
      <c r="F362" t="s">
        <v>365</v>
      </c>
      <c r="G362" t="s">
        <v>27</v>
      </c>
      <c r="H362" s="3" t="s">
        <v>42</v>
      </c>
      <c r="J362" t="s">
        <v>510</v>
      </c>
      <c r="K362">
        <v>5</v>
      </c>
      <c r="L362" t="s">
        <v>222</v>
      </c>
      <c r="M362">
        <v>1865</v>
      </c>
      <c r="N362" s="3">
        <v>560</v>
      </c>
      <c r="O362" s="3">
        <v>193</v>
      </c>
      <c r="P362">
        <v>0</v>
      </c>
      <c r="Q362">
        <v>80</v>
      </c>
      <c r="R362">
        <v>20</v>
      </c>
      <c r="S362">
        <v>1</v>
      </c>
      <c r="T362">
        <v>2.85</v>
      </c>
      <c r="U362">
        <v>100</v>
      </c>
      <c r="AC362" s="20" t="s">
        <v>2417</v>
      </c>
      <c r="AD362" s="20" t="s">
        <v>2425</v>
      </c>
      <c r="AE362" s="21" t="s">
        <v>549</v>
      </c>
    </row>
    <row r="363" spans="1:31" x14ac:dyDescent="0.35">
      <c r="A363" t="s">
        <v>86</v>
      </c>
      <c r="B363" t="s">
        <v>176</v>
      </c>
      <c r="C363" s="11">
        <v>45537</v>
      </c>
      <c r="D363" t="s">
        <v>507</v>
      </c>
      <c r="E363" t="s">
        <v>64</v>
      </c>
      <c r="F363" t="s">
        <v>74</v>
      </c>
      <c r="G363" t="s">
        <v>27</v>
      </c>
      <c r="H363" s="5" t="s">
        <v>4</v>
      </c>
      <c r="J363" t="s">
        <v>1334</v>
      </c>
      <c r="K363">
        <v>6</v>
      </c>
      <c r="L363" t="s">
        <v>72</v>
      </c>
      <c r="M363">
        <v>1805</v>
      </c>
      <c r="N363">
        <v>1024</v>
      </c>
      <c r="O363">
        <v>130</v>
      </c>
      <c r="P363">
        <v>20</v>
      </c>
      <c r="Q363">
        <v>70</v>
      </c>
      <c r="R363">
        <v>34</v>
      </c>
      <c r="S363">
        <v>1</v>
      </c>
      <c r="T363">
        <v>2.9</v>
      </c>
      <c r="U363">
        <v>100</v>
      </c>
      <c r="AC363" s="21" t="s">
        <v>511</v>
      </c>
      <c r="AD363" s="21" t="s">
        <v>512</v>
      </c>
      <c r="AE363" s="21" t="s">
        <v>513</v>
      </c>
    </row>
    <row r="364" spans="1:31" x14ac:dyDescent="0.35">
      <c r="A364" t="s">
        <v>86</v>
      </c>
      <c r="B364" t="s">
        <v>514</v>
      </c>
      <c r="C364" s="11">
        <v>45537</v>
      </c>
      <c r="D364" t="s">
        <v>507</v>
      </c>
      <c r="E364" t="s">
        <v>64</v>
      </c>
      <c r="F364" t="s">
        <v>74</v>
      </c>
      <c r="G364" t="s">
        <v>27</v>
      </c>
      <c r="H364" s="5" t="s">
        <v>4</v>
      </c>
      <c r="J364" t="s">
        <v>1334</v>
      </c>
      <c r="K364">
        <v>6</v>
      </c>
      <c r="L364" t="s">
        <v>223</v>
      </c>
      <c r="M364">
        <v>1805</v>
      </c>
      <c r="N364" s="3">
        <v>1106</v>
      </c>
      <c r="O364">
        <v>130</v>
      </c>
      <c r="P364">
        <v>20</v>
      </c>
      <c r="Q364">
        <v>70</v>
      </c>
      <c r="R364" s="3">
        <v>26</v>
      </c>
      <c r="S364">
        <v>1</v>
      </c>
      <c r="T364">
        <v>2.9</v>
      </c>
      <c r="U364" s="3">
        <v>107</v>
      </c>
      <c r="AC364" s="20" t="s">
        <v>515</v>
      </c>
      <c r="AD364" s="21" t="s">
        <v>512</v>
      </c>
      <c r="AE364" s="20" t="s">
        <v>516</v>
      </c>
    </row>
    <row r="365" spans="1:31" x14ac:dyDescent="0.35">
      <c r="A365" t="s">
        <v>82</v>
      </c>
      <c r="B365" t="s">
        <v>167</v>
      </c>
      <c r="C365" s="11">
        <v>45574</v>
      </c>
      <c r="D365" t="s">
        <v>414</v>
      </c>
      <c r="E365" t="s">
        <v>63</v>
      </c>
      <c r="F365" t="s">
        <v>76</v>
      </c>
      <c r="G365" t="s">
        <v>30</v>
      </c>
      <c r="H365" s="6" t="s">
        <v>227</v>
      </c>
      <c r="J365" t="s">
        <v>509</v>
      </c>
      <c r="K365">
        <v>6</v>
      </c>
      <c r="L365" t="s">
        <v>72</v>
      </c>
      <c r="M365">
        <v>2895</v>
      </c>
      <c r="N365">
        <v>745</v>
      </c>
      <c r="O365">
        <v>450</v>
      </c>
      <c r="P365">
        <v>15</v>
      </c>
      <c r="Q365">
        <v>70</v>
      </c>
      <c r="R365">
        <v>21</v>
      </c>
      <c r="S365">
        <v>1</v>
      </c>
      <c r="T365">
        <v>1.25</v>
      </c>
      <c r="U365">
        <v>100</v>
      </c>
      <c r="V365" t="s">
        <v>1642</v>
      </c>
      <c r="W365" t="s">
        <v>1650</v>
      </c>
      <c r="X365">
        <v>4000</v>
      </c>
      <c r="Y365">
        <v>500</v>
      </c>
      <c r="Z365">
        <v>300</v>
      </c>
      <c r="AA365">
        <v>0</v>
      </c>
      <c r="AB365">
        <v>1</v>
      </c>
      <c r="AC365" s="21" t="s">
        <v>423</v>
      </c>
      <c r="AD365" s="21" t="s">
        <v>425</v>
      </c>
      <c r="AE365" s="21" t="s">
        <v>426</v>
      </c>
    </row>
    <row r="366" spans="1:31" x14ac:dyDescent="0.35">
      <c r="A366" t="s">
        <v>82</v>
      </c>
      <c r="B366" t="s">
        <v>422</v>
      </c>
      <c r="C366" s="11">
        <v>45574</v>
      </c>
      <c r="D366" t="s">
        <v>414</v>
      </c>
      <c r="E366" t="s">
        <v>63</v>
      </c>
      <c r="F366" t="s">
        <v>76</v>
      </c>
      <c r="G366" t="s">
        <v>30</v>
      </c>
      <c r="H366" s="6" t="s">
        <v>227</v>
      </c>
      <c r="J366" t="s">
        <v>509</v>
      </c>
      <c r="K366">
        <v>6</v>
      </c>
      <c r="L366" t="s">
        <v>222</v>
      </c>
      <c r="M366" s="3">
        <v>3335</v>
      </c>
      <c r="N366" s="3">
        <v>801</v>
      </c>
      <c r="O366">
        <v>450</v>
      </c>
      <c r="P366">
        <v>15</v>
      </c>
      <c r="Q366">
        <v>70</v>
      </c>
      <c r="R366">
        <v>21</v>
      </c>
      <c r="S366">
        <v>1</v>
      </c>
      <c r="T366">
        <v>1.25</v>
      </c>
      <c r="U366">
        <v>100</v>
      </c>
      <c r="V366" t="s">
        <v>1642</v>
      </c>
      <c r="W366" t="s">
        <v>1650</v>
      </c>
      <c r="X366">
        <v>4000</v>
      </c>
      <c r="Y366">
        <v>500</v>
      </c>
      <c r="Z366">
        <v>300</v>
      </c>
      <c r="AA366">
        <v>0</v>
      </c>
      <c r="AB366">
        <v>1</v>
      </c>
      <c r="AC366" s="20" t="s">
        <v>424</v>
      </c>
      <c r="AD366" s="20" t="s">
        <v>427</v>
      </c>
      <c r="AE366" s="21" t="s">
        <v>426</v>
      </c>
    </row>
    <row r="367" spans="1:31" x14ac:dyDescent="0.35">
      <c r="A367" t="s">
        <v>82</v>
      </c>
      <c r="B367" t="s">
        <v>2360</v>
      </c>
      <c r="C367" s="11">
        <v>45574</v>
      </c>
      <c r="D367" t="s">
        <v>414</v>
      </c>
      <c r="E367" t="s">
        <v>63</v>
      </c>
      <c r="F367" t="s">
        <v>76</v>
      </c>
      <c r="G367" t="s">
        <v>30</v>
      </c>
      <c r="H367" s="6" t="s">
        <v>227</v>
      </c>
      <c r="J367" t="s">
        <v>509</v>
      </c>
      <c r="K367">
        <v>6</v>
      </c>
      <c r="L367" t="s">
        <v>223</v>
      </c>
      <c r="M367">
        <v>2895</v>
      </c>
      <c r="N367" s="3">
        <v>820</v>
      </c>
      <c r="O367" s="3">
        <v>493</v>
      </c>
      <c r="P367">
        <v>15</v>
      </c>
      <c r="Q367">
        <v>70</v>
      </c>
      <c r="R367">
        <v>21</v>
      </c>
      <c r="S367">
        <v>1</v>
      </c>
      <c r="T367">
        <v>1.25</v>
      </c>
      <c r="U367">
        <v>100</v>
      </c>
      <c r="V367" t="s">
        <v>117</v>
      </c>
      <c r="W367" t="s">
        <v>2259</v>
      </c>
      <c r="X367">
        <v>4000</v>
      </c>
      <c r="Y367">
        <v>500</v>
      </c>
      <c r="Z367">
        <v>300</v>
      </c>
      <c r="AA367">
        <v>0</v>
      </c>
      <c r="AB367">
        <v>1</v>
      </c>
      <c r="AC367" s="20" t="s">
        <v>2361</v>
      </c>
      <c r="AD367" s="21" t="s">
        <v>425</v>
      </c>
      <c r="AE367" s="20" t="s">
        <v>2366</v>
      </c>
    </row>
    <row r="368" spans="1:31" x14ac:dyDescent="0.35">
      <c r="A368" t="s">
        <v>280</v>
      </c>
      <c r="B368" t="s">
        <v>281</v>
      </c>
      <c r="C368" s="11">
        <v>45597</v>
      </c>
      <c r="D368" t="s">
        <v>414</v>
      </c>
      <c r="E368" t="s">
        <v>61</v>
      </c>
      <c r="F368" t="s">
        <v>274</v>
      </c>
      <c r="G368" t="s">
        <v>30</v>
      </c>
      <c r="H368" s="8" t="s">
        <v>229</v>
      </c>
      <c r="J368" t="s">
        <v>538</v>
      </c>
      <c r="K368">
        <v>6</v>
      </c>
      <c r="L368" t="s">
        <v>72</v>
      </c>
      <c r="M368">
        <v>2180</v>
      </c>
      <c r="N368">
        <v>622</v>
      </c>
      <c r="O368">
        <v>380</v>
      </c>
      <c r="P368">
        <v>0</v>
      </c>
      <c r="Q368">
        <v>70</v>
      </c>
      <c r="R368">
        <v>14</v>
      </c>
      <c r="S368">
        <v>2</v>
      </c>
      <c r="T368">
        <v>1.05</v>
      </c>
      <c r="U368">
        <v>100</v>
      </c>
      <c r="AC368" s="21" t="s">
        <v>539</v>
      </c>
      <c r="AD368" s="21" t="s">
        <v>541</v>
      </c>
      <c r="AE368" s="21" t="s">
        <v>542</v>
      </c>
    </row>
    <row r="369" spans="1:31" x14ac:dyDescent="0.35">
      <c r="A369" t="s">
        <v>280</v>
      </c>
      <c r="B369" t="s">
        <v>540</v>
      </c>
      <c r="C369" s="11">
        <v>45597</v>
      </c>
      <c r="D369" t="s">
        <v>414</v>
      </c>
      <c r="E369" t="s">
        <v>61</v>
      </c>
      <c r="F369" t="s">
        <v>274</v>
      </c>
      <c r="G369" t="s">
        <v>30</v>
      </c>
      <c r="H369" s="8" t="s">
        <v>229</v>
      </c>
      <c r="J369" t="s">
        <v>538</v>
      </c>
      <c r="K369">
        <v>6</v>
      </c>
      <c r="L369" t="s">
        <v>222</v>
      </c>
      <c r="M369" s="3">
        <v>2480</v>
      </c>
      <c r="N369" s="3">
        <v>667</v>
      </c>
      <c r="O369">
        <v>380</v>
      </c>
      <c r="P369">
        <v>0</v>
      </c>
      <c r="Q369">
        <v>70</v>
      </c>
      <c r="R369">
        <v>14</v>
      </c>
      <c r="S369">
        <v>2</v>
      </c>
      <c r="T369">
        <v>1.05</v>
      </c>
      <c r="U369">
        <v>100</v>
      </c>
      <c r="AC369" s="20" t="s">
        <v>544</v>
      </c>
      <c r="AD369" s="20" t="s">
        <v>543</v>
      </c>
      <c r="AE369" s="21" t="s">
        <v>542</v>
      </c>
    </row>
    <row r="370" spans="1:31" x14ac:dyDescent="0.35">
      <c r="A370" t="s">
        <v>280</v>
      </c>
      <c r="B370" t="s">
        <v>2620</v>
      </c>
      <c r="C370" s="11">
        <v>45597</v>
      </c>
      <c r="D370" t="s">
        <v>414</v>
      </c>
      <c r="E370" t="s">
        <v>61</v>
      </c>
      <c r="F370" t="s">
        <v>274</v>
      </c>
      <c r="G370" t="s">
        <v>30</v>
      </c>
      <c r="H370" s="8" t="s">
        <v>229</v>
      </c>
      <c r="J370" t="s">
        <v>538</v>
      </c>
      <c r="K370">
        <v>6</v>
      </c>
      <c r="L370" t="s">
        <v>223</v>
      </c>
      <c r="M370" s="3">
        <v>2300</v>
      </c>
      <c r="N370" s="3">
        <v>677</v>
      </c>
      <c r="O370" s="3">
        <v>400</v>
      </c>
      <c r="P370">
        <v>0</v>
      </c>
      <c r="Q370">
        <v>70</v>
      </c>
      <c r="R370">
        <v>14</v>
      </c>
      <c r="S370">
        <v>2</v>
      </c>
      <c r="T370">
        <v>1.05</v>
      </c>
      <c r="U370">
        <v>100</v>
      </c>
      <c r="AC370" s="20" t="s">
        <v>843</v>
      </c>
      <c r="AD370" s="21" t="s">
        <v>541</v>
      </c>
      <c r="AE370" s="20" t="s">
        <v>2621</v>
      </c>
    </row>
    <row r="371" spans="1:31" x14ac:dyDescent="0.35">
      <c r="A371" t="s">
        <v>162</v>
      </c>
      <c r="B371" t="s">
        <v>168</v>
      </c>
      <c r="C371" s="11">
        <v>45597</v>
      </c>
      <c r="D371" t="s">
        <v>397</v>
      </c>
      <c r="E371" t="s">
        <v>64</v>
      </c>
      <c r="F371" t="s">
        <v>44</v>
      </c>
      <c r="G371" t="s">
        <v>27</v>
      </c>
      <c r="H371" s="5" t="s">
        <v>4</v>
      </c>
      <c r="J371" t="s">
        <v>1332</v>
      </c>
      <c r="K371">
        <v>6</v>
      </c>
      <c r="L371" t="s">
        <v>72</v>
      </c>
      <c r="M371">
        <v>1503</v>
      </c>
      <c r="N371">
        <v>402</v>
      </c>
      <c r="O371">
        <v>117</v>
      </c>
      <c r="P371">
        <v>20</v>
      </c>
      <c r="Q371">
        <v>70</v>
      </c>
      <c r="R371">
        <v>22</v>
      </c>
      <c r="S371">
        <v>1</v>
      </c>
      <c r="T371">
        <v>1.3</v>
      </c>
      <c r="U371">
        <v>100</v>
      </c>
      <c r="AC371" s="21" t="s">
        <v>455</v>
      </c>
      <c r="AD371" s="21" t="s">
        <v>460</v>
      </c>
      <c r="AE371" s="21" t="s">
        <v>462</v>
      </c>
    </row>
    <row r="372" spans="1:31" x14ac:dyDescent="0.35">
      <c r="A372" t="s">
        <v>162</v>
      </c>
      <c r="B372" t="s">
        <v>459</v>
      </c>
      <c r="C372" s="11">
        <v>45597</v>
      </c>
      <c r="D372" t="s">
        <v>397</v>
      </c>
      <c r="E372" t="s">
        <v>64</v>
      </c>
      <c r="F372" t="s">
        <v>44</v>
      </c>
      <c r="G372" t="s">
        <v>27</v>
      </c>
      <c r="H372" s="5" t="s">
        <v>4</v>
      </c>
      <c r="J372" t="s">
        <v>1332</v>
      </c>
      <c r="K372">
        <v>6</v>
      </c>
      <c r="L372" t="s">
        <v>222</v>
      </c>
      <c r="M372" s="3">
        <v>1663</v>
      </c>
      <c r="N372" s="3">
        <v>435</v>
      </c>
      <c r="O372">
        <v>117</v>
      </c>
      <c r="P372">
        <v>20</v>
      </c>
      <c r="Q372">
        <v>70</v>
      </c>
      <c r="R372">
        <v>22</v>
      </c>
      <c r="S372">
        <v>1</v>
      </c>
      <c r="T372">
        <v>1.3</v>
      </c>
      <c r="U372">
        <v>100</v>
      </c>
      <c r="AC372" s="20" t="s">
        <v>454</v>
      </c>
      <c r="AD372" s="21" t="s">
        <v>460</v>
      </c>
      <c r="AE372" s="20" t="s">
        <v>461</v>
      </c>
    </row>
    <row r="373" spans="1:31" x14ac:dyDescent="0.35">
      <c r="A373" t="s">
        <v>1261</v>
      </c>
      <c r="B373" t="s">
        <v>1262</v>
      </c>
      <c r="C373" s="11">
        <v>45597</v>
      </c>
      <c r="D373" t="s">
        <v>790</v>
      </c>
      <c r="E373" t="s">
        <v>66</v>
      </c>
      <c r="F373" t="s">
        <v>102</v>
      </c>
      <c r="G373" t="s">
        <v>30</v>
      </c>
      <c r="H373" s="2" t="s">
        <v>3</v>
      </c>
      <c r="J373" t="s">
        <v>1111</v>
      </c>
      <c r="K373">
        <v>6</v>
      </c>
      <c r="L373" t="s">
        <v>72</v>
      </c>
      <c r="M373">
        <v>1695</v>
      </c>
      <c r="N373">
        <v>635</v>
      </c>
      <c r="O373">
        <v>325</v>
      </c>
      <c r="P373">
        <v>0</v>
      </c>
      <c r="Q373">
        <v>22</v>
      </c>
      <c r="R373">
        <v>12</v>
      </c>
      <c r="S373">
        <v>1</v>
      </c>
      <c r="T373">
        <v>0.93</v>
      </c>
      <c r="U373">
        <v>100</v>
      </c>
      <c r="AC373" s="21" t="s">
        <v>533</v>
      </c>
      <c r="AD373" s="21" t="s">
        <v>1264</v>
      </c>
      <c r="AE373" s="21" t="s">
        <v>1265</v>
      </c>
    </row>
    <row r="374" spans="1:31" x14ac:dyDescent="0.35">
      <c r="A374" t="s">
        <v>1261</v>
      </c>
      <c r="B374" t="s">
        <v>1263</v>
      </c>
      <c r="C374" s="11">
        <v>45597</v>
      </c>
      <c r="D374" t="s">
        <v>790</v>
      </c>
      <c r="E374" t="s">
        <v>66</v>
      </c>
      <c r="F374" t="s">
        <v>102</v>
      </c>
      <c r="G374" t="s">
        <v>30</v>
      </c>
      <c r="H374" s="2" t="s">
        <v>3</v>
      </c>
      <c r="J374" t="s">
        <v>1111</v>
      </c>
      <c r="K374">
        <v>6</v>
      </c>
      <c r="L374" t="s">
        <v>222</v>
      </c>
      <c r="M374" s="3">
        <v>1825</v>
      </c>
      <c r="N374" s="3">
        <v>680</v>
      </c>
      <c r="O374" s="3">
        <v>355</v>
      </c>
      <c r="P374">
        <v>0</v>
      </c>
      <c r="Q374">
        <v>22</v>
      </c>
      <c r="R374">
        <v>12</v>
      </c>
      <c r="S374">
        <v>1</v>
      </c>
      <c r="T374">
        <v>0.93</v>
      </c>
      <c r="U374">
        <v>100</v>
      </c>
      <c r="AC374" s="20" t="s">
        <v>850</v>
      </c>
      <c r="AD374" s="20" t="s">
        <v>1266</v>
      </c>
      <c r="AE374" s="21" t="s">
        <v>1265</v>
      </c>
    </row>
    <row r="375" spans="1:31" x14ac:dyDescent="0.35">
      <c r="A375" t="s">
        <v>1261</v>
      </c>
      <c r="B375" t="s">
        <v>2098</v>
      </c>
      <c r="C375" s="11">
        <v>45597</v>
      </c>
      <c r="D375" t="s">
        <v>790</v>
      </c>
      <c r="E375" t="s">
        <v>66</v>
      </c>
      <c r="F375" t="s">
        <v>102</v>
      </c>
      <c r="G375" t="s">
        <v>30</v>
      </c>
      <c r="H375" s="2" t="s">
        <v>3</v>
      </c>
      <c r="J375" t="s">
        <v>1111</v>
      </c>
      <c r="K375">
        <v>6</v>
      </c>
      <c r="L375" t="s">
        <v>223</v>
      </c>
      <c r="M375" s="3">
        <v>1830</v>
      </c>
      <c r="N375" s="3">
        <v>723</v>
      </c>
      <c r="O375">
        <v>325</v>
      </c>
      <c r="P375">
        <v>0</v>
      </c>
      <c r="Q375">
        <v>22</v>
      </c>
      <c r="R375">
        <v>12</v>
      </c>
      <c r="S375">
        <v>1</v>
      </c>
      <c r="T375">
        <v>0.93</v>
      </c>
      <c r="U375">
        <v>100</v>
      </c>
      <c r="AC375" s="20" t="s">
        <v>537</v>
      </c>
      <c r="AD375" s="21" t="s">
        <v>1264</v>
      </c>
      <c r="AE375" s="20" t="s">
        <v>2099</v>
      </c>
    </row>
    <row r="376" spans="1:31" x14ac:dyDescent="0.35">
      <c r="A376" t="s">
        <v>1311</v>
      </c>
      <c r="B376" t="s">
        <v>1312</v>
      </c>
      <c r="C376" s="11">
        <v>45597</v>
      </c>
      <c r="D376" t="s">
        <v>807</v>
      </c>
      <c r="E376" t="s">
        <v>66</v>
      </c>
      <c r="F376" t="s">
        <v>1313</v>
      </c>
      <c r="G376" t="s">
        <v>30</v>
      </c>
      <c r="H376" s="2" t="s">
        <v>3</v>
      </c>
      <c r="J376" t="s">
        <v>505</v>
      </c>
      <c r="K376">
        <v>4</v>
      </c>
      <c r="L376" t="s">
        <v>72</v>
      </c>
      <c r="M376">
        <v>2255</v>
      </c>
      <c r="N376">
        <v>727</v>
      </c>
      <c r="O376">
        <v>428</v>
      </c>
      <c r="P376">
        <v>0</v>
      </c>
      <c r="Q376">
        <v>70</v>
      </c>
      <c r="R376">
        <v>16</v>
      </c>
      <c r="S376">
        <v>2</v>
      </c>
      <c r="T376">
        <v>1.5</v>
      </c>
      <c r="U376">
        <v>100</v>
      </c>
      <c r="AC376" s="21" t="s">
        <v>1314</v>
      </c>
      <c r="AD376" s="21" t="s">
        <v>1315</v>
      </c>
      <c r="AE376" s="21" t="s">
        <v>549</v>
      </c>
    </row>
    <row r="377" spans="1:31" x14ac:dyDescent="0.35">
      <c r="A377" t="s">
        <v>1316</v>
      </c>
      <c r="B377" t="s">
        <v>1317</v>
      </c>
      <c r="C377" s="11">
        <v>45631</v>
      </c>
      <c r="D377" t="s">
        <v>414</v>
      </c>
      <c r="E377" t="s">
        <v>64</v>
      </c>
      <c r="F377" t="s">
        <v>1318</v>
      </c>
      <c r="G377" t="s">
        <v>27</v>
      </c>
      <c r="H377" s="5" t="s">
        <v>4</v>
      </c>
      <c r="J377" t="s">
        <v>436</v>
      </c>
      <c r="K377">
        <v>5</v>
      </c>
      <c r="L377" t="s">
        <v>72</v>
      </c>
      <c r="M377">
        <v>1855</v>
      </c>
      <c r="N377">
        <v>519</v>
      </c>
      <c r="O377">
        <v>105</v>
      </c>
      <c r="P377">
        <v>20</v>
      </c>
      <c r="Q377">
        <v>70</v>
      </c>
      <c r="R377">
        <v>20</v>
      </c>
      <c r="S377">
        <v>1</v>
      </c>
      <c r="T377">
        <v>1.6</v>
      </c>
      <c r="U377">
        <v>100</v>
      </c>
      <c r="V377" t="s">
        <v>1642</v>
      </c>
      <c r="W377" t="s">
        <v>1650</v>
      </c>
      <c r="X377">
        <v>1144</v>
      </c>
      <c r="Y377">
        <v>298</v>
      </c>
      <c r="Z377">
        <v>295</v>
      </c>
      <c r="AA377">
        <v>20</v>
      </c>
      <c r="AB377">
        <v>1</v>
      </c>
      <c r="AC377" s="21" t="s">
        <v>1319</v>
      </c>
      <c r="AD377" s="21" t="s">
        <v>1320</v>
      </c>
      <c r="AE377" s="21" t="s">
        <v>549</v>
      </c>
    </row>
    <row r="378" spans="1:31" x14ac:dyDescent="0.35">
      <c r="A378" t="s">
        <v>1316</v>
      </c>
      <c r="B378" t="s">
        <v>2200</v>
      </c>
      <c r="C378" s="11">
        <v>45631</v>
      </c>
      <c r="D378" t="s">
        <v>414</v>
      </c>
      <c r="E378" t="s">
        <v>64</v>
      </c>
      <c r="F378" t="s">
        <v>1318</v>
      </c>
      <c r="G378" t="s">
        <v>27</v>
      </c>
      <c r="H378" s="5" t="s">
        <v>4</v>
      </c>
      <c r="J378" t="s">
        <v>436</v>
      </c>
      <c r="K378">
        <v>5</v>
      </c>
      <c r="L378" t="s">
        <v>223</v>
      </c>
      <c r="M378">
        <v>1855</v>
      </c>
      <c r="N378" s="3">
        <v>561</v>
      </c>
      <c r="O378">
        <v>105</v>
      </c>
      <c r="P378">
        <v>20</v>
      </c>
      <c r="Q378">
        <v>70</v>
      </c>
      <c r="R378">
        <v>20</v>
      </c>
      <c r="S378">
        <v>1</v>
      </c>
      <c r="T378">
        <v>1.6</v>
      </c>
      <c r="U378" s="3">
        <v>107</v>
      </c>
      <c r="V378" t="s">
        <v>30</v>
      </c>
      <c r="W378" t="s">
        <v>1650</v>
      </c>
      <c r="X378" s="3">
        <v>1544</v>
      </c>
      <c r="Y378" s="3">
        <v>398</v>
      </c>
      <c r="Z378" s="3">
        <v>345</v>
      </c>
      <c r="AA378">
        <v>20</v>
      </c>
      <c r="AB378">
        <v>1</v>
      </c>
      <c r="AC378" s="20" t="s">
        <v>2201</v>
      </c>
      <c r="AD378" s="20" t="s">
        <v>2202</v>
      </c>
      <c r="AE378" s="21" t="s">
        <v>549</v>
      </c>
    </row>
    <row r="379" spans="1:31" x14ac:dyDescent="0.35">
      <c r="A379" t="s">
        <v>802</v>
      </c>
      <c r="B379" t="s">
        <v>362</v>
      </c>
      <c r="C379" s="11">
        <v>45631</v>
      </c>
      <c r="D379" t="s">
        <v>790</v>
      </c>
      <c r="E379" t="s">
        <v>68</v>
      </c>
      <c r="F379" t="s">
        <v>41</v>
      </c>
      <c r="G379" t="s">
        <v>27</v>
      </c>
      <c r="H379" s="3" t="s">
        <v>42</v>
      </c>
      <c r="J379" t="s">
        <v>510</v>
      </c>
      <c r="K379">
        <v>5</v>
      </c>
      <c r="L379" t="s">
        <v>72</v>
      </c>
      <c r="M379">
        <v>1875</v>
      </c>
      <c r="N379">
        <v>360</v>
      </c>
      <c r="O379">
        <v>151</v>
      </c>
      <c r="P379">
        <v>0</v>
      </c>
      <c r="Q379">
        <v>80</v>
      </c>
      <c r="R379">
        <v>19</v>
      </c>
      <c r="S379">
        <v>1</v>
      </c>
      <c r="T379">
        <v>2.85</v>
      </c>
      <c r="U379">
        <v>100</v>
      </c>
      <c r="AC379" s="21" t="s">
        <v>386</v>
      </c>
      <c r="AD379" s="21" t="s">
        <v>878</v>
      </c>
      <c r="AE379" s="21" t="s">
        <v>549</v>
      </c>
    </row>
    <row r="380" spans="1:31" x14ac:dyDescent="0.35">
      <c r="A380" t="s">
        <v>802</v>
      </c>
      <c r="B380" t="s">
        <v>803</v>
      </c>
      <c r="C380" s="11">
        <v>45631</v>
      </c>
      <c r="D380" t="s">
        <v>790</v>
      </c>
      <c r="E380" t="s">
        <v>68</v>
      </c>
      <c r="F380" t="s">
        <v>41</v>
      </c>
      <c r="G380" t="s">
        <v>27</v>
      </c>
      <c r="H380" s="3" t="s">
        <v>42</v>
      </c>
      <c r="J380" t="s">
        <v>510</v>
      </c>
      <c r="K380">
        <v>5</v>
      </c>
      <c r="L380" t="s">
        <v>222</v>
      </c>
      <c r="M380" s="3">
        <v>1975</v>
      </c>
      <c r="N380" s="3">
        <v>407</v>
      </c>
      <c r="O380">
        <v>151</v>
      </c>
      <c r="P380">
        <v>0</v>
      </c>
      <c r="Q380">
        <v>80</v>
      </c>
      <c r="R380">
        <v>19</v>
      </c>
      <c r="S380">
        <v>1</v>
      </c>
      <c r="T380">
        <v>2.85</v>
      </c>
      <c r="U380">
        <v>100</v>
      </c>
      <c r="AC380" s="20" t="s">
        <v>391</v>
      </c>
      <c r="AD380" s="20" t="s">
        <v>879</v>
      </c>
      <c r="AE380" s="21" t="s">
        <v>549</v>
      </c>
    </row>
    <row r="381" spans="1:31" x14ac:dyDescent="0.35">
      <c r="A381" t="s">
        <v>277</v>
      </c>
      <c r="B381" t="s">
        <v>278</v>
      </c>
      <c r="C381" s="11">
        <v>45631</v>
      </c>
      <c r="D381" t="s">
        <v>414</v>
      </c>
      <c r="E381" t="s">
        <v>66</v>
      </c>
      <c r="F381" t="s">
        <v>279</v>
      </c>
      <c r="G381" t="s">
        <v>27</v>
      </c>
      <c r="H381" s="8" t="s">
        <v>229</v>
      </c>
      <c r="J381" t="s">
        <v>747</v>
      </c>
      <c r="K381">
        <v>6</v>
      </c>
      <c r="L381" t="s">
        <v>72</v>
      </c>
      <c r="M381">
        <v>1373</v>
      </c>
      <c r="N381">
        <v>541</v>
      </c>
      <c r="O381">
        <v>106</v>
      </c>
      <c r="P381">
        <v>30</v>
      </c>
      <c r="Q381">
        <v>70</v>
      </c>
      <c r="R381">
        <v>18</v>
      </c>
      <c r="S381">
        <v>1</v>
      </c>
      <c r="T381">
        <v>1.5</v>
      </c>
      <c r="U381">
        <v>100</v>
      </c>
      <c r="AC381" s="21" t="s">
        <v>748</v>
      </c>
      <c r="AD381" s="21" t="s">
        <v>749</v>
      </c>
      <c r="AE381" s="21" t="s">
        <v>750</v>
      </c>
    </row>
    <row r="382" spans="1:31" x14ac:dyDescent="0.35">
      <c r="A382" t="s">
        <v>277</v>
      </c>
      <c r="B382" t="s">
        <v>1554</v>
      </c>
      <c r="C382" s="11">
        <v>45631</v>
      </c>
      <c r="D382" t="s">
        <v>414</v>
      </c>
      <c r="E382" t="s">
        <v>66</v>
      </c>
      <c r="F382" t="s">
        <v>279</v>
      </c>
      <c r="G382" t="s">
        <v>27</v>
      </c>
      <c r="H382" s="8" t="s">
        <v>229</v>
      </c>
      <c r="J382" t="s">
        <v>747</v>
      </c>
      <c r="K382">
        <v>6</v>
      </c>
      <c r="L382" t="s">
        <v>222</v>
      </c>
      <c r="M382" s="3">
        <v>1493</v>
      </c>
      <c r="N382" s="3">
        <v>591</v>
      </c>
      <c r="O382">
        <v>106</v>
      </c>
      <c r="P382">
        <v>30</v>
      </c>
      <c r="Q382">
        <v>70</v>
      </c>
      <c r="R382">
        <v>18</v>
      </c>
      <c r="S382">
        <v>1</v>
      </c>
      <c r="T382">
        <v>1.5</v>
      </c>
      <c r="U382">
        <v>100</v>
      </c>
      <c r="AC382" s="20" t="s">
        <v>1551</v>
      </c>
      <c r="AD382" s="20" t="s">
        <v>1552</v>
      </c>
      <c r="AE382" s="21" t="s">
        <v>1553</v>
      </c>
    </row>
    <row r="383" spans="1:31" x14ac:dyDescent="0.35">
      <c r="A383" t="s">
        <v>1450</v>
      </c>
      <c r="B383" t="s">
        <v>1459</v>
      </c>
      <c r="C383" s="11">
        <v>45679</v>
      </c>
      <c r="D383" t="s">
        <v>397</v>
      </c>
      <c r="E383" t="s">
        <v>62</v>
      </c>
      <c r="F383" t="s">
        <v>1451</v>
      </c>
      <c r="G383" t="s">
        <v>30</v>
      </c>
      <c r="H383" s="7" t="s">
        <v>228</v>
      </c>
      <c r="I383" t="s">
        <v>1502</v>
      </c>
      <c r="J383" t="s">
        <v>1452</v>
      </c>
      <c r="K383">
        <v>6</v>
      </c>
      <c r="L383" t="s">
        <v>72</v>
      </c>
      <c r="M383">
        <v>3633</v>
      </c>
      <c r="N383">
        <v>715</v>
      </c>
      <c r="O383">
        <v>607</v>
      </c>
      <c r="P383">
        <v>10</v>
      </c>
      <c r="Q383">
        <v>70</v>
      </c>
      <c r="R383">
        <v>26</v>
      </c>
      <c r="S383">
        <v>3</v>
      </c>
      <c r="T383">
        <v>1.6</v>
      </c>
      <c r="U383">
        <v>100</v>
      </c>
      <c r="AC383" s="21" t="s">
        <v>1453</v>
      </c>
      <c r="AD383" s="21" t="s">
        <v>1454</v>
      </c>
      <c r="AE383" s="21" t="s">
        <v>1455</v>
      </c>
    </row>
    <row r="384" spans="1:31" x14ac:dyDescent="0.35">
      <c r="A384" t="s">
        <v>1450</v>
      </c>
      <c r="B384" t="s">
        <v>2501</v>
      </c>
      <c r="C384" s="11">
        <v>45679</v>
      </c>
      <c r="D384" t="s">
        <v>397</v>
      </c>
      <c r="E384" t="s">
        <v>62</v>
      </c>
      <c r="F384" t="s">
        <v>1451</v>
      </c>
      <c r="G384" t="s">
        <v>30</v>
      </c>
      <c r="H384" s="7" t="s">
        <v>228</v>
      </c>
      <c r="I384" t="s">
        <v>1502</v>
      </c>
      <c r="J384" t="s">
        <v>1452</v>
      </c>
      <c r="K384">
        <v>6</v>
      </c>
      <c r="L384" t="s">
        <v>222</v>
      </c>
      <c r="M384" s="3">
        <v>4033</v>
      </c>
      <c r="N384" s="3">
        <v>800</v>
      </c>
      <c r="O384">
        <v>607</v>
      </c>
      <c r="P384">
        <v>10</v>
      </c>
      <c r="Q384">
        <v>70</v>
      </c>
      <c r="R384">
        <v>26</v>
      </c>
      <c r="S384">
        <v>3</v>
      </c>
      <c r="T384">
        <v>1.6</v>
      </c>
      <c r="U384">
        <v>100</v>
      </c>
      <c r="AC384" s="20" t="s">
        <v>2499</v>
      </c>
      <c r="AD384" s="21" t="s">
        <v>1454</v>
      </c>
      <c r="AE384" s="20" t="s">
        <v>2500</v>
      </c>
    </row>
    <row r="385" spans="1:31" x14ac:dyDescent="0.35">
      <c r="A385" t="s">
        <v>1456</v>
      </c>
      <c r="B385" t="s">
        <v>1460</v>
      </c>
      <c r="C385" s="11">
        <v>45679</v>
      </c>
      <c r="D385" t="s">
        <v>414</v>
      </c>
      <c r="E385" t="s">
        <v>64</v>
      </c>
      <c r="F385" t="s">
        <v>284</v>
      </c>
      <c r="G385" t="s">
        <v>27</v>
      </c>
      <c r="H385" s="7" t="s">
        <v>228</v>
      </c>
      <c r="I385" t="s">
        <v>1502</v>
      </c>
      <c r="J385" t="s">
        <v>505</v>
      </c>
      <c r="K385">
        <v>6</v>
      </c>
      <c r="L385" t="s">
        <v>72</v>
      </c>
      <c r="M385">
        <v>1608</v>
      </c>
      <c r="N385">
        <v>752</v>
      </c>
      <c r="O385">
        <v>131</v>
      </c>
      <c r="P385">
        <v>15</v>
      </c>
      <c r="Q385">
        <v>70</v>
      </c>
      <c r="R385">
        <v>21</v>
      </c>
      <c r="S385">
        <v>1</v>
      </c>
      <c r="T385">
        <v>1.6</v>
      </c>
      <c r="U385">
        <v>100</v>
      </c>
      <c r="AC385" s="21" t="s">
        <v>721</v>
      </c>
      <c r="AD385" s="21" t="s">
        <v>1457</v>
      </c>
      <c r="AE385" s="21" t="s">
        <v>1458</v>
      </c>
    </row>
    <row r="386" spans="1:31" x14ac:dyDescent="0.35">
      <c r="A386" t="s">
        <v>1456</v>
      </c>
      <c r="B386" t="s">
        <v>2268</v>
      </c>
      <c r="C386" s="11">
        <v>45679</v>
      </c>
      <c r="D386" t="s">
        <v>414</v>
      </c>
      <c r="E386" t="s">
        <v>64</v>
      </c>
      <c r="F386" t="s">
        <v>284</v>
      </c>
      <c r="G386" t="s">
        <v>27</v>
      </c>
      <c r="H386" s="7" t="s">
        <v>228</v>
      </c>
      <c r="I386" t="s">
        <v>1502</v>
      </c>
      <c r="J386" t="s">
        <v>505</v>
      </c>
      <c r="K386">
        <v>6</v>
      </c>
      <c r="L386" t="s">
        <v>222</v>
      </c>
      <c r="M386">
        <v>1608</v>
      </c>
      <c r="N386" s="3">
        <v>834</v>
      </c>
      <c r="O386" s="3">
        <v>156</v>
      </c>
      <c r="P386">
        <v>15</v>
      </c>
      <c r="Q386">
        <v>70</v>
      </c>
      <c r="R386">
        <v>21</v>
      </c>
      <c r="S386">
        <v>1</v>
      </c>
      <c r="T386">
        <v>1.6</v>
      </c>
      <c r="U386">
        <v>100</v>
      </c>
      <c r="AC386" s="20" t="s">
        <v>2263</v>
      </c>
      <c r="AD386" s="20" t="s">
        <v>2269</v>
      </c>
      <c r="AE386" s="21" t="s">
        <v>2270</v>
      </c>
    </row>
    <row r="387" spans="1:31" x14ac:dyDescent="0.35">
      <c r="A387" t="s">
        <v>1456</v>
      </c>
      <c r="B387" t="s">
        <v>2658</v>
      </c>
      <c r="C387" s="11">
        <v>45679</v>
      </c>
      <c r="D387" t="s">
        <v>414</v>
      </c>
      <c r="E387" t="s">
        <v>64</v>
      </c>
      <c r="F387" t="s">
        <v>284</v>
      </c>
      <c r="G387" t="s">
        <v>27</v>
      </c>
      <c r="H387" s="7" t="s">
        <v>228</v>
      </c>
      <c r="I387" t="s">
        <v>1502</v>
      </c>
      <c r="J387" t="s">
        <v>505</v>
      </c>
      <c r="K387">
        <v>6</v>
      </c>
      <c r="L387" t="s">
        <v>223</v>
      </c>
      <c r="M387" s="3">
        <v>1728</v>
      </c>
      <c r="N387" s="3">
        <v>839</v>
      </c>
      <c r="O387">
        <v>131</v>
      </c>
      <c r="P387">
        <v>15</v>
      </c>
      <c r="Q387">
        <v>70</v>
      </c>
      <c r="R387">
        <v>21</v>
      </c>
      <c r="S387">
        <v>1</v>
      </c>
      <c r="T387">
        <v>1.6</v>
      </c>
      <c r="U387">
        <v>100</v>
      </c>
      <c r="AC387" s="20" t="s">
        <v>2572</v>
      </c>
      <c r="AD387" s="21" t="s">
        <v>1457</v>
      </c>
      <c r="AE387" s="20" t="s">
        <v>2659</v>
      </c>
    </row>
    <row r="388" spans="1:31" x14ac:dyDescent="0.35">
      <c r="A388" t="s">
        <v>1473</v>
      </c>
      <c r="B388" t="s">
        <v>1482</v>
      </c>
      <c r="C388" s="11">
        <v>45713</v>
      </c>
      <c r="D388" t="s">
        <v>414</v>
      </c>
      <c r="E388" t="s">
        <v>1474</v>
      </c>
      <c r="F388" t="s">
        <v>1475</v>
      </c>
      <c r="G388" t="s">
        <v>1476</v>
      </c>
      <c r="H388" s="8" t="s">
        <v>229</v>
      </c>
      <c r="J388" t="s">
        <v>1484</v>
      </c>
      <c r="K388">
        <v>6</v>
      </c>
      <c r="L388" t="s">
        <v>1477</v>
      </c>
      <c r="M388">
        <v>2580</v>
      </c>
      <c r="N388">
        <v>750</v>
      </c>
      <c r="O388">
        <v>502</v>
      </c>
      <c r="P388">
        <v>0</v>
      </c>
      <c r="Q388">
        <v>70</v>
      </c>
      <c r="R388">
        <v>23</v>
      </c>
      <c r="S388">
        <v>2</v>
      </c>
      <c r="T388">
        <v>1.3</v>
      </c>
      <c r="U388">
        <v>100</v>
      </c>
      <c r="AC388" s="21" t="s">
        <v>1239</v>
      </c>
      <c r="AD388" s="21" t="s">
        <v>1479</v>
      </c>
      <c r="AE388" s="21" t="s">
        <v>1480</v>
      </c>
    </row>
    <row r="389" spans="1:31" x14ac:dyDescent="0.35">
      <c r="A389" t="s">
        <v>1473</v>
      </c>
      <c r="B389" t="s">
        <v>1483</v>
      </c>
      <c r="C389" s="11">
        <v>45713</v>
      </c>
      <c r="D389" t="s">
        <v>414</v>
      </c>
      <c r="E389" t="s">
        <v>1474</v>
      </c>
      <c r="F389" t="s">
        <v>1475</v>
      </c>
      <c r="G389" t="s">
        <v>1476</v>
      </c>
      <c r="H389" s="8" t="s">
        <v>229</v>
      </c>
      <c r="J389" t="s">
        <v>1484</v>
      </c>
      <c r="K389">
        <v>6</v>
      </c>
      <c r="L389" t="s">
        <v>222</v>
      </c>
      <c r="M389">
        <v>2580</v>
      </c>
      <c r="N389" s="3">
        <v>820</v>
      </c>
      <c r="O389" s="3">
        <v>552</v>
      </c>
      <c r="P389">
        <v>0</v>
      </c>
      <c r="Q389">
        <v>70</v>
      </c>
      <c r="R389">
        <v>23</v>
      </c>
      <c r="S389">
        <v>2</v>
      </c>
      <c r="T389">
        <v>1.3</v>
      </c>
      <c r="U389">
        <v>100</v>
      </c>
      <c r="AC389" s="20" t="s">
        <v>1478</v>
      </c>
      <c r="AD389" s="21" t="s">
        <v>1479</v>
      </c>
      <c r="AE389" s="20" t="s">
        <v>1481</v>
      </c>
    </row>
    <row r="390" spans="1:31" x14ac:dyDescent="0.35">
      <c r="A390" t="s">
        <v>1473</v>
      </c>
      <c r="B390" t="s">
        <v>2477</v>
      </c>
      <c r="C390" s="11">
        <v>45713</v>
      </c>
      <c r="D390" t="s">
        <v>414</v>
      </c>
      <c r="E390" t="s">
        <v>63</v>
      </c>
      <c r="F390" t="s">
        <v>1237</v>
      </c>
      <c r="G390" t="s">
        <v>30</v>
      </c>
      <c r="H390" s="8" t="s">
        <v>229</v>
      </c>
      <c r="J390" t="s">
        <v>398</v>
      </c>
      <c r="K390">
        <v>6</v>
      </c>
      <c r="L390" t="s">
        <v>223</v>
      </c>
      <c r="M390" s="3">
        <v>2880</v>
      </c>
      <c r="N390" s="3">
        <v>825</v>
      </c>
      <c r="O390">
        <v>502</v>
      </c>
      <c r="P390">
        <v>0</v>
      </c>
      <c r="Q390">
        <v>70</v>
      </c>
      <c r="R390">
        <v>23</v>
      </c>
      <c r="S390">
        <v>2</v>
      </c>
      <c r="T390">
        <v>1.3</v>
      </c>
      <c r="U390" s="3">
        <v>107</v>
      </c>
      <c r="AC390" s="20" t="s">
        <v>2319</v>
      </c>
      <c r="AD390" s="20" t="s">
        <v>2478</v>
      </c>
      <c r="AE390" s="21" t="s">
        <v>1480</v>
      </c>
    </row>
    <row r="391" spans="1:31" x14ac:dyDescent="0.35">
      <c r="A391" t="s">
        <v>1543</v>
      </c>
      <c r="B391" t="s">
        <v>1550</v>
      </c>
      <c r="C391" s="11">
        <v>45723</v>
      </c>
      <c r="D391" t="s">
        <v>1544</v>
      </c>
      <c r="E391" t="s">
        <v>1545</v>
      </c>
      <c r="F391" t="s">
        <v>1318</v>
      </c>
      <c r="G391" t="s">
        <v>27</v>
      </c>
      <c r="H391" s="5" t="s">
        <v>4</v>
      </c>
      <c r="J391" t="s">
        <v>505</v>
      </c>
      <c r="K391">
        <v>6</v>
      </c>
      <c r="L391" t="s">
        <v>1546</v>
      </c>
      <c r="M391">
        <v>1924</v>
      </c>
      <c r="N391">
        <v>678</v>
      </c>
      <c r="O391">
        <v>178</v>
      </c>
      <c r="P391">
        <v>20</v>
      </c>
      <c r="Q391">
        <v>70</v>
      </c>
      <c r="R391">
        <v>21</v>
      </c>
      <c r="S391">
        <v>1</v>
      </c>
      <c r="T391">
        <v>1.6</v>
      </c>
      <c r="U391">
        <v>100</v>
      </c>
      <c r="V391" t="s">
        <v>1642</v>
      </c>
      <c r="W391" t="s">
        <v>1650</v>
      </c>
      <c r="X391">
        <v>1850</v>
      </c>
      <c r="Y391">
        <v>308</v>
      </c>
      <c r="Z391">
        <v>255</v>
      </c>
      <c r="AA391">
        <v>10</v>
      </c>
      <c r="AB391" t="e">
        <v>#N/A</v>
      </c>
      <c r="AC391" s="21" t="s">
        <v>1547</v>
      </c>
      <c r="AD391" s="21" t="s">
        <v>1548</v>
      </c>
      <c r="AE391" s="21" t="s">
        <v>1549</v>
      </c>
    </row>
    <row r="392" spans="1:31" x14ac:dyDescent="0.35">
      <c r="A392" t="s">
        <v>1543</v>
      </c>
      <c r="B392" t="s">
        <v>2197</v>
      </c>
      <c r="C392" s="11">
        <v>45723</v>
      </c>
      <c r="D392" t="s">
        <v>414</v>
      </c>
      <c r="E392" t="s">
        <v>64</v>
      </c>
      <c r="F392" t="s">
        <v>1318</v>
      </c>
      <c r="G392" t="s">
        <v>27</v>
      </c>
      <c r="H392" s="5" t="s">
        <v>4</v>
      </c>
      <c r="J392" t="s">
        <v>505</v>
      </c>
      <c r="K392">
        <v>6</v>
      </c>
      <c r="L392" t="s">
        <v>222</v>
      </c>
      <c r="M392" s="3">
        <v>2124</v>
      </c>
      <c r="N392" s="3">
        <v>733</v>
      </c>
      <c r="O392">
        <v>178</v>
      </c>
      <c r="P392">
        <v>20</v>
      </c>
      <c r="Q392">
        <v>70</v>
      </c>
      <c r="R392">
        <v>21</v>
      </c>
      <c r="S392">
        <v>1</v>
      </c>
      <c r="T392">
        <v>1.6</v>
      </c>
      <c r="U392">
        <v>100</v>
      </c>
      <c r="V392" t="s">
        <v>30</v>
      </c>
      <c r="W392" t="s">
        <v>1650</v>
      </c>
      <c r="X392">
        <v>1850</v>
      </c>
      <c r="Y392">
        <v>308</v>
      </c>
      <c r="Z392">
        <v>255</v>
      </c>
      <c r="AA392">
        <v>10</v>
      </c>
      <c r="AB392" t="e">
        <v>#N/A</v>
      </c>
      <c r="AC392" s="20" t="s">
        <v>2198</v>
      </c>
      <c r="AD392" s="20" t="s">
        <v>2199</v>
      </c>
      <c r="AE392" s="21" t="s">
        <v>1549</v>
      </c>
    </row>
    <row r="393" spans="1:31" x14ac:dyDescent="0.35">
      <c r="A393" t="s">
        <v>1784</v>
      </c>
      <c r="B393" t="s">
        <v>1793</v>
      </c>
      <c r="C393" s="11">
        <v>45754</v>
      </c>
      <c r="D393" t="s">
        <v>1785</v>
      </c>
      <c r="E393" t="s">
        <v>68</v>
      </c>
      <c r="F393" t="s">
        <v>365</v>
      </c>
      <c r="G393" t="s">
        <v>27</v>
      </c>
      <c r="H393" s="10" t="s">
        <v>231</v>
      </c>
      <c r="J393" t="s">
        <v>1786</v>
      </c>
      <c r="K393">
        <v>6</v>
      </c>
      <c r="L393" t="s">
        <v>1787</v>
      </c>
      <c r="M393">
        <v>2235</v>
      </c>
      <c r="N393">
        <v>558</v>
      </c>
      <c r="O393">
        <v>221</v>
      </c>
      <c r="P393">
        <v>0</v>
      </c>
      <c r="Q393">
        <v>70</v>
      </c>
      <c r="R393">
        <v>18</v>
      </c>
      <c r="S393">
        <v>1</v>
      </c>
      <c r="T393">
        <v>2.85</v>
      </c>
      <c r="U393">
        <v>100</v>
      </c>
      <c r="V393" t="s">
        <v>1788</v>
      </c>
      <c r="W393" t="s">
        <v>1650</v>
      </c>
      <c r="X393">
        <v>5433</v>
      </c>
      <c r="Y393">
        <v>0</v>
      </c>
      <c r="Z393">
        <v>221</v>
      </c>
      <c r="AA393">
        <v>0</v>
      </c>
      <c r="AB393">
        <v>0</v>
      </c>
      <c r="AC393" s="21" t="s">
        <v>1789</v>
      </c>
      <c r="AD393" s="21" t="s">
        <v>1790</v>
      </c>
      <c r="AE393" s="21" t="s">
        <v>1791</v>
      </c>
    </row>
    <row r="394" spans="1:31" x14ac:dyDescent="0.35">
      <c r="A394" t="s">
        <v>1784</v>
      </c>
      <c r="B394" t="s">
        <v>2416</v>
      </c>
      <c r="C394" s="11">
        <v>45754</v>
      </c>
      <c r="D394" t="s">
        <v>414</v>
      </c>
      <c r="E394" t="s">
        <v>68</v>
      </c>
      <c r="F394" t="s">
        <v>365</v>
      </c>
      <c r="G394" t="s">
        <v>27</v>
      </c>
      <c r="H394" s="10" t="s">
        <v>231</v>
      </c>
      <c r="J394" t="s">
        <v>1786</v>
      </c>
      <c r="K394">
        <v>6</v>
      </c>
      <c r="L394" t="s">
        <v>222</v>
      </c>
      <c r="M394">
        <v>2235</v>
      </c>
      <c r="N394" s="3">
        <v>623</v>
      </c>
      <c r="O394" s="3">
        <v>261</v>
      </c>
      <c r="P394">
        <v>0</v>
      </c>
      <c r="Q394">
        <v>70</v>
      </c>
      <c r="R394">
        <v>18</v>
      </c>
      <c r="S394">
        <v>1</v>
      </c>
      <c r="T394">
        <v>2.85</v>
      </c>
      <c r="U394">
        <v>100</v>
      </c>
      <c r="V394" t="s">
        <v>117</v>
      </c>
      <c r="W394" t="s">
        <v>2259</v>
      </c>
      <c r="X394">
        <v>5433</v>
      </c>
      <c r="Y394">
        <v>0</v>
      </c>
      <c r="Z394">
        <v>221</v>
      </c>
      <c r="AA394">
        <v>0</v>
      </c>
      <c r="AB394">
        <v>0</v>
      </c>
      <c r="AC394" s="20" t="s">
        <v>2417</v>
      </c>
      <c r="AD394" s="20" t="s">
        <v>2418</v>
      </c>
      <c r="AE394" s="21" t="s">
        <v>1791</v>
      </c>
    </row>
    <row r="395" spans="1:31" x14ac:dyDescent="0.35">
      <c r="A395" t="s">
        <v>2100</v>
      </c>
      <c r="B395" t="s">
        <v>2101</v>
      </c>
      <c r="C395" s="11">
        <v>45778</v>
      </c>
      <c r="D395" t="s">
        <v>790</v>
      </c>
      <c r="E395" t="s">
        <v>62</v>
      </c>
      <c r="F395" t="s">
        <v>98</v>
      </c>
      <c r="G395" t="s">
        <v>30</v>
      </c>
      <c r="H395" s="2" t="s">
        <v>3</v>
      </c>
      <c r="J395" t="s">
        <v>1168</v>
      </c>
      <c r="K395">
        <v>6</v>
      </c>
      <c r="L395" t="s">
        <v>72</v>
      </c>
      <c r="M395">
        <v>3677</v>
      </c>
      <c r="N395">
        <v>564</v>
      </c>
      <c r="O395">
        <v>763</v>
      </c>
      <c r="P395">
        <v>0</v>
      </c>
      <c r="Q395">
        <v>80</v>
      </c>
      <c r="R395">
        <v>25</v>
      </c>
      <c r="S395">
        <v>3</v>
      </c>
      <c r="T395">
        <v>1.2</v>
      </c>
      <c r="U395">
        <v>100</v>
      </c>
      <c r="AC395" s="21" t="s">
        <v>625</v>
      </c>
      <c r="AD395" s="21" t="s">
        <v>2102</v>
      </c>
      <c r="AE395" s="21" t="s">
        <v>2103</v>
      </c>
    </row>
    <row r="396" spans="1:31" x14ac:dyDescent="0.35">
      <c r="A396" t="s">
        <v>2100</v>
      </c>
      <c r="B396" t="s">
        <v>2104</v>
      </c>
      <c r="C396" s="11">
        <v>45778</v>
      </c>
      <c r="D396" t="s">
        <v>790</v>
      </c>
      <c r="E396" t="s">
        <v>62</v>
      </c>
      <c r="F396" t="s">
        <v>98</v>
      </c>
      <c r="G396" t="s">
        <v>30</v>
      </c>
      <c r="H396" s="2" t="s">
        <v>3</v>
      </c>
      <c r="J396" t="s">
        <v>1168</v>
      </c>
      <c r="K396">
        <v>6</v>
      </c>
      <c r="L396" t="s">
        <v>222</v>
      </c>
      <c r="M396" s="3">
        <v>3957</v>
      </c>
      <c r="N396" s="3">
        <v>618</v>
      </c>
      <c r="O396" s="3">
        <v>806</v>
      </c>
      <c r="P396">
        <v>0</v>
      </c>
      <c r="Q396">
        <v>80</v>
      </c>
      <c r="R396">
        <v>25</v>
      </c>
      <c r="S396">
        <v>3</v>
      </c>
      <c r="T396">
        <v>1.2</v>
      </c>
      <c r="U396">
        <v>100</v>
      </c>
      <c r="AC396" s="20" t="s">
        <v>629</v>
      </c>
      <c r="AD396" s="20" t="s">
        <v>2105</v>
      </c>
      <c r="AE396" s="21" t="s">
        <v>2103</v>
      </c>
    </row>
    <row r="397" spans="1:31" x14ac:dyDescent="0.35">
      <c r="A397" t="s">
        <v>2100</v>
      </c>
      <c r="B397" t="s">
        <v>2608</v>
      </c>
      <c r="C397" s="11">
        <v>45778</v>
      </c>
      <c r="D397" t="s">
        <v>790</v>
      </c>
      <c r="E397" t="s">
        <v>62</v>
      </c>
      <c r="F397" t="s">
        <v>98</v>
      </c>
      <c r="G397" t="s">
        <v>30</v>
      </c>
      <c r="H397" s="2" t="s">
        <v>3</v>
      </c>
      <c r="J397" t="s">
        <v>1168</v>
      </c>
      <c r="K397">
        <v>6</v>
      </c>
      <c r="L397" t="s">
        <v>223</v>
      </c>
      <c r="M397">
        <v>3677</v>
      </c>
      <c r="N397" s="3">
        <v>638</v>
      </c>
      <c r="O397" s="3">
        <v>826</v>
      </c>
      <c r="P397">
        <v>0</v>
      </c>
      <c r="Q397">
        <v>80</v>
      </c>
      <c r="R397">
        <v>25</v>
      </c>
      <c r="S397">
        <v>3</v>
      </c>
      <c r="T397">
        <v>1.2</v>
      </c>
      <c r="U397">
        <v>100</v>
      </c>
      <c r="AC397" s="20" t="s">
        <v>2542</v>
      </c>
      <c r="AD397" s="21" t="s">
        <v>2102</v>
      </c>
      <c r="AE397" s="20" t="s">
        <v>2609</v>
      </c>
    </row>
    <row r="398" spans="1:31" x14ac:dyDescent="0.35">
      <c r="A398" t="s">
        <v>2063</v>
      </c>
      <c r="B398" t="s">
        <v>2064</v>
      </c>
      <c r="C398" s="11">
        <v>45778</v>
      </c>
      <c r="D398" t="s">
        <v>414</v>
      </c>
      <c r="E398" t="s">
        <v>65</v>
      </c>
      <c r="F398" t="s">
        <v>1081</v>
      </c>
      <c r="G398" t="s">
        <v>27</v>
      </c>
      <c r="H398" s="2" t="s">
        <v>3</v>
      </c>
      <c r="J398" t="s">
        <v>508</v>
      </c>
      <c r="K398">
        <v>6</v>
      </c>
      <c r="L398" t="s">
        <v>72</v>
      </c>
      <c r="M398">
        <v>1448</v>
      </c>
      <c r="N398">
        <v>1301</v>
      </c>
      <c r="O398">
        <v>175</v>
      </c>
      <c r="P398">
        <v>0</v>
      </c>
      <c r="Q398">
        <v>70</v>
      </c>
      <c r="R398">
        <v>22</v>
      </c>
      <c r="S398">
        <v>1</v>
      </c>
      <c r="T398">
        <v>2.7</v>
      </c>
      <c r="U398">
        <v>100</v>
      </c>
      <c r="AC398" s="21" t="s">
        <v>1084</v>
      </c>
      <c r="AD398" s="21" t="s">
        <v>2066</v>
      </c>
      <c r="AE398" s="21" t="s">
        <v>2067</v>
      </c>
    </row>
    <row r="399" spans="1:31" x14ac:dyDescent="0.35">
      <c r="A399" t="s">
        <v>2063</v>
      </c>
      <c r="B399" t="s">
        <v>2065</v>
      </c>
      <c r="C399" s="11">
        <v>45778</v>
      </c>
      <c r="D399" t="s">
        <v>414</v>
      </c>
      <c r="E399" t="s">
        <v>65</v>
      </c>
      <c r="F399" t="s">
        <v>1081</v>
      </c>
      <c r="G399" t="s">
        <v>27</v>
      </c>
      <c r="H399" s="2" t="s">
        <v>3</v>
      </c>
      <c r="J399" t="s">
        <v>508</v>
      </c>
      <c r="K399">
        <v>6</v>
      </c>
      <c r="L399" t="s">
        <v>223</v>
      </c>
      <c r="M399" s="3">
        <v>1568</v>
      </c>
      <c r="N399" s="3">
        <v>1421</v>
      </c>
      <c r="O399">
        <v>175</v>
      </c>
      <c r="P399">
        <v>0</v>
      </c>
      <c r="Q399">
        <v>70</v>
      </c>
      <c r="R399">
        <v>22</v>
      </c>
      <c r="S399">
        <v>1</v>
      </c>
      <c r="T399">
        <v>2.7</v>
      </c>
      <c r="U399">
        <v>100</v>
      </c>
      <c r="AC399" s="20" t="s">
        <v>1090</v>
      </c>
      <c r="AD399" s="21" t="s">
        <v>2066</v>
      </c>
      <c r="AE399" s="20" t="s">
        <v>2068</v>
      </c>
    </row>
    <row r="400" spans="1:31" x14ac:dyDescent="0.35">
      <c r="A400" t="s">
        <v>2070</v>
      </c>
      <c r="B400" t="s">
        <v>2071</v>
      </c>
      <c r="C400" s="11">
        <v>45778</v>
      </c>
      <c r="D400" t="s">
        <v>397</v>
      </c>
      <c r="E400" t="s">
        <v>66</v>
      </c>
      <c r="F400" t="s">
        <v>936</v>
      </c>
      <c r="G400" t="s">
        <v>27</v>
      </c>
      <c r="H400" s="2" t="s">
        <v>3</v>
      </c>
      <c r="J400" t="s">
        <v>1333</v>
      </c>
      <c r="K400">
        <v>6</v>
      </c>
      <c r="L400" t="s">
        <v>72</v>
      </c>
      <c r="M400">
        <v>2350</v>
      </c>
      <c r="N400">
        <v>778</v>
      </c>
      <c r="O400">
        <v>150</v>
      </c>
      <c r="P400">
        <v>10</v>
      </c>
      <c r="Q400">
        <v>70</v>
      </c>
      <c r="R400">
        <v>13</v>
      </c>
      <c r="S400">
        <v>1</v>
      </c>
      <c r="T400">
        <v>1.3</v>
      </c>
      <c r="U400">
        <v>100</v>
      </c>
      <c r="AC400" s="21" t="s">
        <v>939</v>
      </c>
      <c r="AD400" s="21" t="s">
        <v>2073</v>
      </c>
      <c r="AE400" s="21" t="s">
        <v>2074</v>
      </c>
    </row>
    <row r="401" spans="1:31" x14ac:dyDescent="0.35">
      <c r="A401" t="s">
        <v>2070</v>
      </c>
      <c r="B401" t="s">
        <v>2072</v>
      </c>
      <c r="C401" s="11">
        <v>45778</v>
      </c>
      <c r="D401" t="s">
        <v>397</v>
      </c>
      <c r="E401" t="s">
        <v>66</v>
      </c>
      <c r="F401" t="s">
        <v>936</v>
      </c>
      <c r="G401" t="s">
        <v>27</v>
      </c>
      <c r="H401" s="2" t="s">
        <v>3</v>
      </c>
      <c r="J401" t="s">
        <v>1333</v>
      </c>
      <c r="K401">
        <v>6</v>
      </c>
      <c r="L401" t="s">
        <v>222</v>
      </c>
      <c r="M401" s="3">
        <v>2560</v>
      </c>
      <c r="N401" s="3">
        <v>843</v>
      </c>
      <c r="O401">
        <v>150</v>
      </c>
      <c r="P401">
        <v>10</v>
      </c>
      <c r="Q401">
        <v>70</v>
      </c>
      <c r="R401">
        <v>13</v>
      </c>
      <c r="S401">
        <v>1</v>
      </c>
      <c r="T401">
        <v>1.3</v>
      </c>
      <c r="U401">
        <v>100</v>
      </c>
      <c r="AC401" s="20" t="s">
        <v>943</v>
      </c>
      <c r="AD401" s="20" t="s">
        <v>2075</v>
      </c>
      <c r="AE401" s="21" t="s">
        <v>2074</v>
      </c>
    </row>
    <row r="402" spans="1:31" x14ac:dyDescent="0.35">
      <c r="A402" t="s">
        <v>2181</v>
      </c>
      <c r="B402" t="s">
        <v>2190</v>
      </c>
      <c r="C402" s="11">
        <v>45813</v>
      </c>
      <c r="D402" t="s">
        <v>2182</v>
      </c>
      <c r="E402" t="s">
        <v>145</v>
      </c>
      <c r="F402" t="s">
        <v>152</v>
      </c>
      <c r="G402" t="s">
        <v>119</v>
      </c>
      <c r="H402" s="7" t="s">
        <v>228</v>
      </c>
      <c r="I402" t="s">
        <v>2183</v>
      </c>
      <c r="J402" t="s">
        <v>2184</v>
      </c>
      <c r="K402">
        <v>6</v>
      </c>
      <c r="L402" t="s">
        <v>2185</v>
      </c>
      <c r="M402">
        <v>1500</v>
      </c>
      <c r="N402">
        <v>530</v>
      </c>
      <c r="O402">
        <v>104</v>
      </c>
      <c r="P402">
        <v>15</v>
      </c>
      <c r="Q402">
        <v>70</v>
      </c>
      <c r="R402">
        <v>16</v>
      </c>
      <c r="S402">
        <v>1</v>
      </c>
      <c r="T402">
        <v>1.6</v>
      </c>
      <c r="U402">
        <v>100</v>
      </c>
      <c r="AC402" s="21" t="s">
        <v>672</v>
      </c>
      <c r="AD402" s="21" t="s">
        <v>2187</v>
      </c>
      <c r="AE402" s="21" t="s">
        <v>2188</v>
      </c>
    </row>
    <row r="403" spans="1:31" x14ac:dyDescent="0.35">
      <c r="A403" t="s">
        <v>2181</v>
      </c>
      <c r="B403" t="s">
        <v>2191</v>
      </c>
      <c r="C403" s="11">
        <v>45813</v>
      </c>
      <c r="D403" t="s">
        <v>2182</v>
      </c>
      <c r="E403" t="s">
        <v>145</v>
      </c>
      <c r="F403" t="s">
        <v>152</v>
      </c>
      <c r="G403" t="s">
        <v>119</v>
      </c>
      <c r="H403" s="7" t="s">
        <v>228</v>
      </c>
      <c r="I403" t="s">
        <v>2183</v>
      </c>
      <c r="J403" t="s">
        <v>2184</v>
      </c>
      <c r="K403">
        <v>6</v>
      </c>
      <c r="L403" t="s">
        <v>222</v>
      </c>
      <c r="M403" s="3">
        <v>1700</v>
      </c>
      <c r="N403" s="3">
        <v>572</v>
      </c>
      <c r="O403">
        <v>104</v>
      </c>
      <c r="P403">
        <v>15</v>
      </c>
      <c r="Q403">
        <v>70</v>
      </c>
      <c r="R403">
        <v>16</v>
      </c>
      <c r="S403">
        <v>1</v>
      </c>
      <c r="T403">
        <v>1.6</v>
      </c>
      <c r="U403">
        <v>100</v>
      </c>
      <c r="AC403" s="20" t="s">
        <v>676</v>
      </c>
      <c r="AD403" s="21" t="s">
        <v>2187</v>
      </c>
      <c r="AE403" s="20" t="s">
        <v>2189</v>
      </c>
    </row>
    <row r="404" spans="1:31" x14ac:dyDescent="0.35">
      <c r="A404" t="s">
        <v>2213</v>
      </c>
      <c r="B404" t="s">
        <v>2214</v>
      </c>
      <c r="C404" s="11">
        <v>45846</v>
      </c>
      <c r="D404" t="s">
        <v>414</v>
      </c>
      <c r="E404" t="s">
        <v>63</v>
      </c>
      <c r="F404" t="s">
        <v>80</v>
      </c>
      <c r="G404" t="s">
        <v>30</v>
      </c>
      <c r="H404" s="8" t="s">
        <v>229</v>
      </c>
      <c r="J404" t="s">
        <v>505</v>
      </c>
      <c r="K404">
        <v>6</v>
      </c>
      <c r="L404" t="s">
        <v>72</v>
      </c>
      <c r="M404">
        <v>4223</v>
      </c>
      <c r="N404">
        <v>390</v>
      </c>
      <c r="O404">
        <v>491</v>
      </c>
      <c r="P404">
        <v>15</v>
      </c>
      <c r="Q404">
        <v>70</v>
      </c>
      <c r="R404">
        <v>12</v>
      </c>
      <c r="S404">
        <v>0</v>
      </c>
      <c r="T404">
        <v>1.2</v>
      </c>
      <c r="U404">
        <v>100</v>
      </c>
      <c r="AC404" s="21" t="s">
        <v>757</v>
      </c>
      <c r="AD404" s="21" t="s">
        <v>2215</v>
      </c>
      <c r="AE404" s="21" t="s">
        <v>2216</v>
      </c>
    </row>
    <row r="405" spans="1:31" x14ac:dyDescent="0.35">
      <c r="A405" t="s">
        <v>2213</v>
      </c>
      <c r="B405" t="s">
        <v>2217</v>
      </c>
      <c r="C405" s="11">
        <v>45846</v>
      </c>
      <c r="D405" t="s">
        <v>414</v>
      </c>
      <c r="E405" t="s">
        <v>63</v>
      </c>
      <c r="F405" t="s">
        <v>80</v>
      </c>
      <c r="G405" t="s">
        <v>30</v>
      </c>
      <c r="H405" s="8" t="s">
        <v>229</v>
      </c>
      <c r="J405" t="s">
        <v>505</v>
      </c>
      <c r="K405">
        <v>6</v>
      </c>
      <c r="L405" t="s">
        <v>222</v>
      </c>
      <c r="M405" s="3">
        <v>4583</v>
      </c>
      <c r="N405" s="3">
        <v>432</v>
      </c>
      <c r="O405" s="3">
        <v>527</v>
      </c>
      <c r="P405">
        <v>15</v>
      </c>
      <c r="Q405">
        <v>70</v>
      </c>
      <c r="R405">
        <v>12</v>
      </c>
      <c r="S405">
        <v>0</v>
      </c>
      <c r="T405">
        <v>1.2</v>
      </c>
      <c r="U405">
        <v>100</v>
      </c>
      <c r="AC405" s="20" t="s">
        <v>2090</v>
      </c>
      <c r="AD405" s="20" t="s">
        <v>2218</v>
      </c>
      <c r="AE405" s="21" t="s">
        <v>2216</v>
      </c>
    </row>
    <row r="406" spans="1:31" x14ac:dyDescent="0.35">
      <c r="A406" t="s">
        <v>2232</v>
      </c>
      <c r="B406" t="s">
        <v>2233</v>
      </c>
      <c r="C406" s="11">
        <v>45871</v>
      </c>
      <c r="D406" t="s">
        <v>397</v>
      </c>
      <c r="E406" t="s">
        <v>62</v>
      </c>
      <c r="F406" t="s">
        <v>2234</v>
      </c>
      <c r="G406" t="s">
        <v>30</v>
      </c>
      <c r="H406" s="8" t="s">
        <v>229</v>
      </c>
      <c r="J406" t="s">
        <v>1111</v>
      </c>
      <c r="K406">
        <v>6</v>
      </c>
      <c r="L406" t="s">
        <v>72</v>
      </c>
      <c r="M406">
        <v>3551</v>
      </c>
      <c r="N406">
        <v>722</v>
      </c>
      <c r="O406">
        <v>616</v>
      </c>
      <c r="P406">
        <v>15</v>
      </c>
      <c r="Q406">
        <v>70</v>
      </c>
      <c r="R406">
        <v>26</v>
      </c>
      <c r="S406">
        <v>3</v>
      </c>
      <c r="T406">
        <v>1.6</v>
      </c>
      <c r="U406">
        <v>100</v>
      </c>
      <c r="AC406" s="21" t="s">
        <v>2235</v>
      </c>
      <c r="AD406" s="21" t="s">
        <v>2236</v>
      </c>
      <c r="AE406" s="21" t="s">
        <v>2237</v>
      </c>
    </row>
    <row r="407" spans="1:31" x14ac:dyDescent="0.35">
      <c r="A407" t="s">
        <v>2232</v>
      </c>
      <c r="B407" t="s">
        <v>2355</v>
      </c>
      <c r="C407" s="11">
        <v>45871</v>
      </c>
      <c r="D407" t="s">
        <v>397</v>
      </c>
      <c r="E407" t="s">
        <v>62</v>
      </c>
      <c r="F407" t="s">
        <v>2234</v>
      </c>
      <c r="G407" t="s">
        <v>30</v>
      </c>
      <c r="H407" s="8" t="s">
        <v>229</v>
      </c>
      <c r="J407" t="s">
        <v>1111</v>
      </c>
      <c r="K407">
        <v>6</v>
      </c>
      <c r="L407" t="s">
        <v>222</v>
      </c>
      <c r="M407" s="3">
        <v>3876</v>
      </c>
      <c r="N407" s="3">
        <v>802</v>
      </c>
      <c r="O407">
        <v>616</v>
      </c>
      <c r="P407">
        <v>15</v>
      </c>
      <c r="Q407">
        <v>70</v>
      </c>
      <c r="R407">
        <v>26</v>
      </c>
      <c r="S407">
        <v>3</v>
      </c>
      <c r="T407">
        <v>1.6</v>
      </c>
      <c r="U407">
        <v>100</v>
      </c>
      <c r="AC407" s="20" t="s">
        <v>2356</v>
      </c>
      <c r="AD407" s="21" t="s">
        <v>2236</v>
      </c>
      <c r="AE407" s="20" t="s">
        <v>2357</v>
      </c>
    </row>
    <row r="408" spans="1:31" x14ac:dyDescent="0.35">
      <c r="A408" t="s">
        <v>2238</v>
      </c>
      <c r="B408" t="s">
        <v>2239</v>
      </c>
      <c r="C408" s="11">
        <v>45871</v>
      </c>
      <c r="D408" t="s">
        <v>414</v>
      </c>
      <c r="E408" t="s">
        <v>67</v>
      </c>
      <c r="F408" t="s">
        <v>350</v>
      </c>
      <c r="G408" t="s">
        <v>27</v>
      </c>
      <c r="H408" s="15" t="s">
        <v>348</v>
      </c>
      <c r="J408" t="s">
        <v>2240</v>
      </c>
      <c r="K408">
        <v>6</v>
      </c>
      <c r="L408" t="s">
        <v>72</v>
      </c>
      <c r="M408">
        <v>2237</v>
      </c>
      <c r="N408">
        <v>535</v>
      </c>
      <c r="O408">
        <v>178</v>
      </c>
      <c r="P408">
        <v>25</v>
      </c>
      <c r="Q408">
        <v>70</v>
      </c>
      <c r="R408">
        <v>13</v>
      </c>
      <c r="S408">
        <v>1</v>
      </c>
      <c r="T408">
        <v>1.6</v>
      </c>
      <c r="U408">
        <v>100</v>
      </c>
      <c r="AC408" s="21" t="s">
        <v>1215</v>
      </c>
      <c r="AD408" s="21" t="s">
        <v>2242</v>
      </c>
      <c r="AE408" s="21" t="s">
        <v>2243</v>
      </c>
    </row>
    <row r="409" spans="1:31" x14ac:dyDescent="0.35">
      <c r="A409" t="s">
        <v>2238</v>
      </c>
      <c r="B409" t="s">
        <v>2241</v>
      </c>
      <c r="C409" s="11">
        <v>45871</v>
      </c>
      <c r="D409" t="s">
        <v>414</v>
      </c>
      <c r="E409" t="s">
        <v>67</v>
      </c>
      <c r="F409" t="s">
        <v>350</v>
      </c>
      <c r="G409" t="s">
        <v>27</v>
      </c>
      <c r="H409" s="15" t="s">
        <v>348</v>
      </c>
      <c r="J409" t="s">
        <v>2240</v>
      </c>
      <c r="K409">
        <v>6</v>
      </c>
      <c r="L409" t="s">
        <v>223</v>
      </c>
      <c r="M409" s="3">
        <v>2447</v>
      </c>
      <c r="N409" s="3">
        <v>587</v>
      </c>
      <c r="O409">
        <v>178</v>
      </c>
      <c r="P409">
        <v>25</v>
      </c>
      <c r="Q409">
        <v>70</v>
      </c>
      <c r="R409">
        <v>13</v>
      </c>
      <c r="S409">
        <v>1</v>
      </c>
      <c r="T409">
        <v>1.6</v>
      </c>
      <c r="U409">
        <v>100</v>
      </c>
      <c r="AC409" s="20" t="s">
        <v>2093</v>
      </c>
      <c r="AD409" s="21" t="s">
        <v>2242</v>
      </c>
      <c r="AE409" s="20" t="s">
        <v>2244</v>
      </c>
    </row>
    <row r="410" spans="1:31" x14ac:dyDescent="0.35">
      <c r="A410" t="s">
        <v>2272</v>
      </c>
      <c r="B410" t="s">
        <v>2273</v>
      </c>
      <c r="C410" s="11">
        <v>45904</v>
      </c>
      <c r="D410" t="s">
        <v>507</v>
      </c>
      <c r="E410" t="s">
        <v>116</v>
      </c>
      <c r="F410" t="s">
        <v>2082</v>
      </c>
      <c r="G410" t="s">
        <v>30</v>
      </c>
      <c r="H410" s="8" t="s">
        <v>229</v>
      </c>
      <c r="J410" t="s">
        <v>1268</v>
      </c>
      <c r="K410">
        <v>6</v>
      </c>
      <c r="L410" t="s">
        <v>72</v>
      </c>
      <c r="M410">
        <v>2356</v>
      </c>
      <c r="N410">
        <v>785</v>
      </c>
      <c r="O410">
        <v>425</v>
      </c>
      <c r="P410">
        <v>10</v>
      </c>
      <c r="Q410">
        <v>70</v>
      </c>
      <c r="R410">
        <v>20</v>
      </c>
      <c r="S410">
        <v>2</v>
      </c>
      <c r="T410">
        <v>1.3</v>
      </c>
      <c r="U410">
        <v>100</v>
      </c>
      <c r="AC410" s="21" t="s">
        <v>407</v>
      </c>
      <c r="AD410" s="21" t="s">
        <v>2274</v>
      </c>
      <c r="AE410" s="21" t="s">
        <v>2275</v>
      </c>
    </row>
    <row r="411" spans="1:31" x14ac:dyDescent="0.35">
      <c r="A411" t="s">
        <v>2272</v>
      </c>
      <c r="B411" t="s">
        <v>2277</v>
      </c>
      <c r="C411" s="11">
        <v>45904</v>
      </c>
      <c r="D411" t="s">
        <v>507</v>
      </c>
      <c r="E411" t="s">
        <v>116</v>
      </c>
      <c r="F411" t="s">
        <v>2082</v>
      </c>
      <c r="G411" t="s">
        <v>30</v>
      </c>
      <c r="H411" s="8" t="s">
        <v>229</v>
      </c>
      <c r="J411" t="s">
        <v>1268</v>
      </c>
      <c r="K411">
        <v>6</v>
      </c>
      <c r="L411" t="s">
        <v>223</v>
      </c>
      <c r="M411" s="3">
        <v>2656</v>
      </c>
      <c r="N411" s="3">
        <v>848</v>
      </c>
      <c r="O411">
        <v>425</v>
      </c>
      <c r="P411">
        <v>10</v>
      </c>
      <c r="Q411">
        <v>70</v>
      </c>
      <c r="R411">
        <v>20</v>
      </c>
      <c r="S411">
        <v>2</v>
      </c>
      <c r="T411">
        <v>1.3</v>
      </c>
      <c r="U411" s="3">
        <v>107</v>
      </c>
      <c r="AC411" s="20" t="s">
        <v>2278</v>
      </c>
      <c r="AD411" s="20" t="s">
        <v>2279</v>
      </c>
      <c r="AE411" s="21" t="s">
        <v>2275</v>
      </c>
    </row>
    <row r="412" spans="1:31" x14ac:dyDescent="0.35">
      <c r="A412" t="s">
        <v>2308</v>
      </c>
      <c r="B412" t="s">
        <v>2309</v>
      </c>
      <c r="C412" s="11">
        <v>45939</v>
      </c>
      <c r="D412" t="s">
        <v>414</v>
      </c>
      <c r="E412" t="s">
        <v>64</v>
      </c>
      <c r="F412" t="s">
        <v>284</v>
      </c>
      <c r="G412" t="s">
        <v>27</v>
      </c>
      <c r="H412" s="7" t="s">
        <v>228</v>
      </c>
      <c r="I412" t="s">
        <v>2183</v>
      </c>
      <c r="J412" t="s">
        <v>2315</v>
      </c>
      <c r="K412">
        <v>6</v>
      </c>
      <c r="L412" t="s">
        <v>72</v>
      </c>
      <c r="M412">
        <v>1608</v>
      </c>
      <c r="N412">
        <v>755</v>
      </c>
      <c r="O412">
        <v>130</v>
      </c>
      <c r="P412">
        <v>15</v>
      </c>
      <c r="Q412">
        <v>70</v>
      </c>
      <c r="R412">
        <v>21</v>
      </c>
      <c r="S412">
        <v>1</v>
      </c>
      <c r="T412">
        <v>1.6</v>
      </c>
      <c r="U412">
        <v>100</v>
      </c>
      <c r="AC412" s="21" t="s">
        <v>721</v>
      </c>
      <c r="AD412" s="21" t="s">
        <v>2310</v>
      </c>
      <c r="AE412" s="21" t="s">
        <v>2311</v>
      </c>
    </row>
    <row r="413" spans="1:31" x14ac:dyDescent="0.35">
      <c r="A413" t="s">
        <v>2308</v>
      </c>
      <c r="B413" t="s">
        <v>2313</v>
      </c>
      <c r="C413" s="11">
        <v>45939</v>
      </c>
      <c r="D413" t="s">
        <v>414</v>
      </c>
      <c r="E413" t="s">
        <v>64</v>
      </c>
      <c r="F413" t="s">
        <v>284</v>
      </c>
      <c r="G413" t="s">
        <v>27</v>
      </c>
      <c r="H413" s="7" t="s">
        <v>228</v>
      </c>
      <c r="I413" t="s">
        <v>2183</v>
      </c>
      <c r="J413" t="s">
        <v>2315</v>
      </c>
      <c r="K413">
        <v>6</v>
      </c>
      <c r="L413" t="s">
        <v>222</v>
      </c>
      <c r="M413" s="3">
        <v>1753</v>
      </c>
      <c r="N413" s="3">
        <v>842</v>
      </c>
      <c r="O413">
        <v>130</v>
      </c>
      <c r="P413">
        <v>15</v>
      </c>
      <c r="Q413">
        <v>70</v>
      </c>
      <c r="R413">
        <v>21</v>
      </c>
      <c r="S413">
        <v>1</v>
      </c>
      <c r="T413">
        <v>1.6</v>
      </c>
      <c r="U413">
        <v>100</v>
      </c>
      <c r="AC413" s="20" t="s">
        <v>2263</v>
      </c>
      <c r="AD413" s="20" t="s">
        <v>2314</v>
      </c>
      <c r="AE413" s="21" t="s">
        <v>2311</v>
      </c>
    </row>
    <row r="414" spans="1:31" x14ac:dyDescent="0.35">
      <c r="A414" t="s">
        <v>2335</v>
      </c>
      <c r="B414" t="s">
        <v>2345</v>
      </c>
      <c r="C414" s="11">
        <v>45962</v>
      </c>
      <c r="D414" t="s">
        <v>397</v>
      </c>
      <c r="E414" t="s">
        <v>61</v>
      </c>
      <c r="F414" t="s">
        <v>2338</v>
      </c>
      <c r="G414" t="s">
        <v>30</v>
      </c>
      <c r="H414" s="2" t="s">
        <v>3</v>
      </c>
      <c r="J414" t="s">
        <v>2348</v>
      </c>
      <c r="K414">
        <v>6</v>
      </c>
      <c r="L414" t="s">
        <v>72</v>
      </c>
      <c r="M414">
        <v>2318</v>
      </c>
      <c r="N414">
        <v>653</v>
      </c>
      <c r="O414">
        <v>437</v>
      </c>
      <c r="P414">
        <v>15</v>
      </c>
      <c r="Q414">
        <v>70</v>
      </c>
      <c r="R414">
        <v>13</v>
      </c>
      <c r="S414">
        <v>2</v>
      </c>
      <c r="T414">
        <v>1.2</v>
      </c>
      <c r="U414">
        <v>100</v>
      </c>
      <c r="V414" t="s">
        <v>30</v>
      </c>
      <c r="W414" t="s">
        <v>1650</v>
      </c>
      <c r="X414">
        <v>100</v>
      </c>
      <c r="Y414">
        <v>100</v>
      </c>
      <c r="Z414">
        <v>0</v>
      </c>
      <c r="AA414">
        <v>0</v>
      </c>
      <c r="AB414">
        <v>0</v>
      </c>
      <c r="AC414" s="21" t="s">
        <v>2339</v>
      </c>
      <c r="AD414" s="21" t="s">
        <v>2340</v>
      </c>
      <c r="AE414" s="21" t="s">
        <v>2341</v>
      </c>
    </row>
    <row r="415" spans="1:31" x14ac:dyDescent="0.35">
      <c r="A415" t="s">
        <v>2337</v>
      </c>
      <c r="B415" t="s">
        <v>2346</v>
      </c>
      <c r="C415" s="11">
        <v>45962</v>
      </c>
      <c r="D415" t="s">
        <v>414</v>
      </c>
      <c r="E415" t="s">
        <v>64</v>
      </c>
      <c r="F415" t="s">
        <v>100</v>
      </c>
      <c r="G415" t="s">
        <v>27</v>
      </c>
      <c r="H415" s="5" t="s">
        <v>4</v>
      </c>
      <c r="J415" t="s">
        <v>2349</v>
      </c>
      <c r="K415">
        <v>6</v>
      </c>
      <c r="L415" t="s">
        <v>72</v>
      </c>
      <c r="M415">
        <v>2058</v>
      </c>
      <c r="N415">
        <v>916</v>
      </c>
      <c r="O415">
        <v>295</v>
      </c>
      <c r="P415">
        <v>15</v>
      </c>
      <c r="Q415">
        <v>70</v>
      </c>
      <c r="R415">
        <v>24</v>
      </c>
      <c r="S415">
        <v>1</v>
      </c>
      <c r="T415">
        <v>2</v>
      </c>
      <c r="U415">
        <v>100</v>
      </c>
      <c r="V415" t="s">
        <v>117</v>
      </c>
      <c r="W415" t="s">
        <v>2259</v>
      </c>
      <c r="X415">
        <v>3500</v>
      </c>
      <c r="Y415">
        <v>100</v>
      </c>
      <c r="Z415">
        <v>800</v>
      </c>
      <c r="AA415">
        <v>15</v>
      </c>
      <c r="AB415">
        <v>3</v>
      </c>
      <c r="AC415" s="21" t="s">
        <v>1045</v>
      </c>
      <c r="AD415" s="21" t="s">
        <v>2342</v>
      </c>
      <c r="AE415" s="21" t="s">
        <v>2343</v>
      </c>
    </row>
    <row r="416" spans="1:31" x14ac:dyDescent="0.35">
      <c r="A416" t="s">
        <v>2336</v>
      </c>
      <c r="B416" t="s">
        <v>2347</v>
      </c>
      <c r="C416" s="11">
        <v>45962</v>
      </c>
      <c r="D416" t="s">
        <v>2182</v>
      </c>
      <c r="E416" t="s">
        <v>124</v>
      </c>
      <c r="F416" t="s">
        <v>147</v>
      </c>
      <c r="G416" t="s">
        <v>119</v>
      </c>
      <c r="H416" s="5" t="s">
        <v>4</v>
      </c>
      <c r="J416" t="s">
        <v>2349</v>
      </c>
      <c r="K416">
        <v>6</v>
      </c>
      <c r="L416" t="s">
        <v>223</v>
      </c>
      <c r="M416">
        <v>2058</v>
      </c>
      <c r="N416" s="3">
        <v>991</v>
      </c>
      <c r="O416" s="3">
        <v>333</v>
      </c>
      <c r="P416">
        <v>15</v>
      </c>
      <c r="Q416">
        <v>70</v>
      </c>
      <c r="R416">
        <v>24</v>
      </c>
      <c r="S416">
        <v>1</v>
      </c>
      <c r="T416">
        <v>2</v>
      </c>
      <c r="U416">
        <v>100</v>
      </c>
      <c r="V416" t="s">
        <v>117</v>
      </c>
      <c r="W416" t="s">
        <v>2259</v>
      </c>
      <c r="X416">
        <v>3500</v>
      </c>
      <c r="Y416">
        <v>100</v>
      </c>
      <c r="Z416">
        <v>800</v>
      </c>
      <c r="AA416">
        <v>15</v>
      </c>
      <c r="AB416">
        <v>3</v>
      </c>
      <c r="AC416" s="20" t="s">
        <v>1057</v>
      </c>
      <c r="AD416" s="20" t="s">
        <v>2344</v>
      </c>
      <c r="AE416" s="21" t="s">
        <v>2343</v>
      </c>
    </row>
    <row r="417" spans="1:31" x14ac:dyDescent="0.35">
      <c r="A417" t="s">
        <v>2376</v>
      </c>
      <c r="B417" t="s">
        <v>2381</v>
      </c>
      <c r="C417" s="11">
        <v>45962</v>
      </c>
      <c r="D417" t="s">
        <v>2377</v>
      </c>
      <c r="E417" t="s">
        <v>67</v>
      </c>
      <c r="F417" t="s">
        <v>54</v>
      </c>
      <c r="G417" t="s">
        <v>27</v>
      </c>
      <c r="H417" s="5" t="s">
        <v>4</v>
      </c>
      <c r="J417" t="s">
        <v>1332</v>
      </c>
      <c r="K417">
        <v>6</v>
      </c>
      <c r="L417" t="s">
        <v>72</v>
      </c>
      <c r="M417">
        <v>1420</v>
      </c>
      <c r="N417">
        <v>608</v>
      </c>
      <c r="O417">
        <v>125</v>
      </c>
      <c r="P417">
        <v>25</v>
      </c>
      <c r="Q417">
        <v>80</v>
      </c>
      <c r="R417">
        <v>18</v>
      </c>
      <c r="S417">
        <v>1</v>
      </c>
      <c r="T417">
        <v>1.9</v>
      </c>
      <c r="U417">
        <v>100</v>
      </c>
      <c r="AC417" s="21" t="s">
        <v>711</v>
      </c>
      <c r="AD417" s="21" t="s">
        <v>2378</v>
      </c>
      <c r="AE417" s="21" t="s">
        <v>2379</v>
      </c>
    </row>
    <row r="418" spans="1:31" x14ac:dyDescent="0.35">
      <c r="A418" t="s">
        <v>2376</v>
      </c>
      <c r="B418" t="s">
        <v>2382</v>
      </c>
      <c r="C418" s="11">
        <v>45962</v>
      </c>
      <c r="D418" t="s">
        <v>2377</v>
      </c>
      <c r="E418" t="s">
        <v>67</v>
      </c>
      <c r="F418" t="s">
        <v>54</v>
      </c>
      <c r="G418" t="s">
        <v>27</v>
      </c>
      <c r="H418" s="5" t="s">
        <v>4</v>
      </c>
      <c r="J418" t="s">
        <v>1332</v>
      </c>
      <c r="K418">
        <v>6</v>
      </c>
      <c r="L418" t="s">
        <v>223</v>
      </c>
      <c r="M418" s="3">
        <v>1535</v>
      </c>
      <c r="N418" s="3">
        <v>658</v>
      </c>
      <c r="O418">
        <v>125</v>
      </c>
      <c r="P418">
        <v>25</v>
      </c>
      <c r="Q418">
        <v>80</v>
      </c>
      <c r="R418">
        <v>18</v>
      </c>
      <c r="S418">
        <v>1</v>
      </c>
      <c r="T418">
        <v>1.9</v>
      </c>
      <c r="U418">
        <v>100</v>
      </c>
      <c r="AC418" s="20" t="s">
        <v>717</v>
      </c>
      <c r="AD418" s="20" t="s">
        <v>2380</v>
      </c>
      <c r="AE418" s="21" t="s">
        <v>2379</v>
      </c>
    </row>
    <row r="419" spans="1:31" x14ac:dyDescent="0.35">
      <c r="A419" t="s">
        <v>2428</v>
      </c>
      <c r="B419" t="s">
        <v>2429</v>
      </c>
      <c r="C419" s="11">
        <v>45996</v>
      </c>
      <c r="D419" t="s">
        <v>2182</v>
      </c>
      <c r="E419" t="s">
        <v>67</v>
      </c>
      <c r="F419" t="s">
        <v>1167</v>
      </c>
      <c r="G419" t="s">
        <v>30</v>
      </c>
      <c r="H419" s="2" t="s">
        <v>3</v>
      </c>
      <c r="J419" t="s">
        <v>1268</v>
      </c>
      <c r="K419">
        <v>6</v>
      </c>
      <c r="L419" t="s">
        <v>72</v>
      </c>
      <c r="M419">
        <v>2865</v>
      </c>
      <c r="N419">
        <v>614</v>
      </c>
      <c r="O419">
        <v>476</v>
      </c>
      <c r="P419">
        <v>0</v>
      </c>
      <c r="Q419">
        <v>70</v>
      </c>
      <c r="R419">
        <v>19</v>
      </c>
      <c r="S419">
        <v>2</v>
      </c>
      <c r="T419">
        <v>1.5</v>
      </c>
      <c r="U419">
        <v>100</v>
      </c>
      <c r="V419" t="s">
        <v>317</v>
      </c>
      <c r="W419" t="s">
        <v>2444</v>
      </c>
      <c r="X419" t="e">
        <v>#N/A</v>
      </c>
      <c r="Y419">
        <v>0</v>
      </c>
      <c r="Z419" t="e">
        <v>#N/A</v>
      </c>
      <c r="AA419" t="e">
        <v>#N/A</v>
      </c>
      <c r="AB419">
        <v>0</v>
      </c>
      <c r="AC419" s="21" t="s">
        <v>1171</v>
      </c>
      <c r="AD419" s="21" t="s">
        <v>1172</v>
      </c>
      <c r="AE419" s="21" t="s">
        <v>2431</v>
      </c>
    </row>
    <row r="420" spans="1:31" x14ac:dyDescent="0.35">
      <c r="A420" t="s">
        <v>2428</v>
      </c>
      <c r="B420" t="s">
        <v>2430</v>
      </c>
      <c r="C420" s="11">
        <v>45996</v>
      </c>
      <c r="D420" t="s">
        <v>2182</v>
      </c>
      <c r="E420" t="s">
        <v>67</v>
      </c>
      <c r="F420" t="s">
        <v>1167</v>
      </c>
      <c r="G420" t="s">
        <v>30</v>
      </c>
      <c r="H420" s="2" t="s">
        <v>3</v>
      </c>
      <c r="J420" t="s">
        <v>1268</v>
      </c>
      <c r="K420">
        <v>6</v>
      </c>
      <c r="L420" t="s">
        <v>222</v>
      </c>
      <c r="M420" s="3">
        <v>3010</v>
      </c>
      <c r="N420" s="3">
        <v>654</v>
      </c>
      <c r="O420" s="3">
        <v>521</v>
      </c>
      <c r="P420">
        <v>0</v>
      </c>
      <c r="Q420">
        <v>70</v>
      </c>
      <c r="R420">
        <v>19</v>
      </c>
      <c r="S420">
        <v>2</v>
      </c>
      <c r="T420">
        <v>1.5</v>
      </c>
      <c r="U420">
        <v>100</v>
      </c>
      <c r="V420" t="s">
        <v>317</v>
      </c>
      <c r="W420" t="s">
        <v>2444</v>
      </c>
      <c r="X420" t="e">
        <v>#N/A</v>
      </c>
      <c r="Y420">
        <v>0</v>
      </c>
      <c r="Z420" t="e">
        <v>#N/A</v>
      </c>
      <c r="AA420" t="e">
        <v>#N/A</v>
      </c>
      <c r="AB420">
        <v>0</v>
      </c>
      <c r="AC420" s="20" t="s">
        <v>1176</v>
      </c>
      <c r="AD420" s="20" t="s">
        <v>2432</v>
      </c>
      <c r="AE420" s="21" t="s">
        <v>2431</v>
      </c>
    </row>
    <row r="421" spans="1:31" x14ac:dyDescent="0.35">
      <c r="A421" t="s">
        <v>2481</v>
      </c>
      <c r="B421" t="s">
        <v>2482</v>
      </c>
      <c r="C421" s="11">
        <v>46031</v>
      </c>
      <c r="D421" t="s">
        <v>2182</v>
      </c>
      <c r="E421" t="s">
        <v>68</v>
      </c>
      <c r="F421" t="s">
        <v>101</v>
      </c>
      <c r="G421" t="s">
        <v>119</v>
      </c>
      <c r="H421" s="15" t="s">
        <v>348</v>
      </c>
      <c r="J421" t="s">
        <v>1334</v>
      </c>
      <c r="K421">
        <v>6</v>
      </c>
      <c r="L421" t="s">
        <v>72</v>
      </c>
      <c r="M421">
        <v>1605</v>
      </c>
      <c r="N421">
        <v>598</v>
      </c>
      <c r="O421">
        <v>117</v>
      </c>
      <c r="P421">
        <v>20</v>
      </c>
      <c r="Q421">
        <v>70</v>
      </c>
      <c r="R421">
        <v>17</v>
      </c>
      <c r="S421">
        <v>1</v>
      </c>
      <c r="T421">
        <v>1.6</v>
      </c>
      <c r="U421">
        <v>100</v>
      </c>
      <c r="AC421" s="21" t="s">
        <v>731</v>
      </c>
      <c r="AD421" s="21" t="s">
        <v>2484</v>
      </c>
      <c r="AE421" s="21" t="s">
        <v>2485</v>
      </c>
    </row>
    <row r="422" spans="1:31" x14ac:dyDescent="0.35">
      <c r="A422" t="s">
        <v>2481</v>
      </c>
      <c r="B422" t="s">
        <v>2486</v>
      </c>
      <c r="C422" s="11">
        <v>46031</v>
      </c>
      <c r="D422" t="s">
        <v>2182</v>
      </c>
      <c r="E422" t="s">
        <v>2483</v>
      </c>
      <c r="F422" t="s">
        <v>101</v>
      </c>
      <c r="G422" t="s">
        <v>119</v>
      </c>
      <c r="H422" s="15" t="s">
        <v>348</v>
      </c>
      <c r="J422" t="s">
        <v>1334</v>
      </c>
      <c r="K422">
        <v>6</v>
      </c>
      <c r="L422" t="s">
        <v>222</v>
      </c>
      <c r="M422" s="3">
        <v>1755</v>
      </c>
      <c r="N422" s="3">
        <v>651</v>
      </c>
      <c r="O422">
        <v>117</v>
      </c>
      <c r="P422">
        <v>20</v>
      </c>
      <c r="Q422">
        <v>70</v>
      </c>
      <c r="R422">
        <v>17</v>
      </c>
      <c r="S422">
        <v>1</v>
      </c>
      <c r="T422">
        <v>1.6</v>
      </c>
      <c r="U422">
        <v>100</v>
      </c>
      <c r="AC422" s="20" t="s">
        <v>735</v>
      </c>
      <c r="AD422" s="20" t="s">
        <v>2487</v>
      </c>
      <c r="AE422" s="21" t="s">
        <v>2485</v>
      </c>
    </row>
    <row r="423" spans="1:31" x14ac:dyDescent="0.35">
      <c r="A423" t="s">
        <v>2502</v>
      </c>
      <c r="B423" t="s">
        <v>2504</v>
      </c>
      <c r="C423" s="11">
        <v>46063</v>
      </c>
      <c r="D423" t="s">
        <v>2182</v>
      </c>
      <c r="E423" t="s">
        <v>63</v>
      </c>
      <c r="F423" t="s">
        <v>76</v>
      </c>
      <c r="G423" t="s">
        <v>117</v>
      </c>
      <c r="H423" s="8" t="s">
        <v>229</v>
      </c>
      <c r="J423" t="s">
        <v>505</v>
      </c>
      <c r="K423">
        <v>6</v>
      </c>
      <c r="L423" t="s">
        <v>72</v>
      </c>
      <c r="M423">
        <v>2910</v>
      </c>
      <c r="N423">
        <v>770</v>
      </c>
      <c r="O423">
        <v>425</v>
      </c>
      <c r="P423">
        <v>15</v>
      </c>
      <c r="Q423">
        <v>70</v>
      </c>
      <c r="R423">
        <v>21</v>
      </c>
      <c r="S423">
        <v>1</v>
      </c>
      <c r="T423">
        <v>1.25</v>
      </c>
      <c r="U423">
        <v>100</v>
      </c>
      <c r="AC423" s="21" t="s">
        <v>423</v>
      </c>
      <c r="AD423" s="21" t="s">
        <v>2505</v>
      </c>
      <c r="AE423" s="21" t="s">
        <v>2506</v>
      </c>
    </row>
    <row r="424" spans="1:31" x14ac:dyDescent="0.35">
      <c r="A424" t="s">
        <v>2502</v>
      </c>
      <c r="B424" t="s">
        <v>2507</v>
      </c>
      <c r="C424" s="11">
        <v>46063</v>
      </c>
      <c r="D424" t="s">
        <v>414</v>
      </c>
      <c r="E424" t="s">
        <v>116</v>
      </c>
      <c r="F424" t="s">
        <v>76</v>
      </c>
      <c r="G424" t="s">
        <v>117</v>
      </c>
      <c r="H424" s="8" t="s">
        <v>229</v>
      </c>
      <c r="J424" t="s">
        <v>505</v>
      </c>
      <c r="K424">
        <v>6</v>
      </c>
      <c r="L424" t="s">
        <v>222</v>
      </c>
      <c r="M424" s="3">
        <v>3330</v>
      </c>
      <c r="N424" s="3">
        <v>830</v>
      </c>
      <c r="O424">
        <v>425</v>
      </c>
      <c r="P424">
        <v>15</v>
      </c>
      <c r="Q424">
        <v>70</v>
      </c>
      <c r="R424">
        <v>21</v>
      </c>
      <c r="S424">
        <v>1</v>
      </c>
      <c r="T424">
        <v>1.25</v>
      </c>
      <c r="U424">
        <v>100</v>
      </c>
      <c r="AC424" s="20" t="s">
        <v>424</v>
      </c>
      <c r="AD424" s="21" t="s">
        <v>2505</v>
      </c>
      <c r="AE424" s="20" t="s">
        <v>2508</v>
      </c>
    </row>
    <row r="425" spans="1:31" x14ac:dyDescent="0.35">
      <c r="A425" t="s">
        <v>2503</v>
      </c>
      <c r="B425" t="s">
        <v>2509</v>
      </c>
      <c r="C425" s="11">
        <v>46063</v>
      </c>
      <c r="D425" t="s">
        <v>397</v>
      </c>
      <c r="E425" t="s">
        <v>66</v>
      </c>
      <c r="F425" t="s">
        <v>316</v>
      </c>
      <c r="G425" t="s">
        <v>119</v>
      </c>
      <c r="H425" s="8" t="s">
        <v>229</v>
      </c>
      <c r="J425" t="s">
        <v>506</v>
      </c>
      <c r="K425">
        <v>6</v>
      </c>
      <c r="L425" t="s">
        <v>72</v>
      </c>
      <c r="M425">
        <v>1480</v>
      </c>
      <c r="N425">
        <v>669</v>
      </c>
      <c r="O425">
        <v>174</v>
      </c>
      <c r="P425">
        <v>0</v>
      </c>
      <c r="Q425">
        <v>70</v>
      </c>
      <c r="R425">
        <v>12</v>
      </c>
      <c r="S425">
        <v>1</v>
      </c>
      <c r="T425">
        <v>0.85</v>
      </c>
      <c r="U425">
        <v>100</v>
      </c>
      <c r="V425" t="s">
        <v>30</v>
      </c>
      <c r="W425" t="s">
        <v>1650</v>
      </c>
      <c r="X425">
        <v>1000</v>
      </c>
      <c r="Y425">
        <v>100</v>
      </c>
      <c r="Z425">
        <v>0</v>
      </c>
      <c r="AA425">
        <v>0</v>
      </c>
      <c r="AB425">
        <v>0</v>
      </c>
      <c r="AC425" s="21" t="s">
        <v>552</v>
      </c>
      <c r="AD425" s="21" t="s">
        <v>2510</v>
      </c>
      <c r="AE425" s="21" t="s">
        <v>2511</v>
      </c>
    </row>
    <row r="426" spans="1:31" x14ac:dyDescent="0.35">
      <c r="A426" t="s">
        <v>2503</v>
      </c>
      <c r="B426" t="s">
        <v>2512</v>
      </c>
      <c r="C426" s="11">
        <v>46063</v>
      </c>
      <c r="D426" t="s">
        <v>397</v>
      </c>
      <c r="E426" t="s">
        <v>66</v>
      </c>
      <c r="F426" t="s">
        <v>316</v>
      </c>
      <c r="G426" t="s">
        <v>27</v>
      </c>
      <c r="H426" s="8" t="s">
        <v>229</v>
      </c>
      <c r="J426" t="s">
        <v>506</v>
      </c>
      <c r="K426">
        <v>6</v>
      </c>
      <c r="L426" t="s">
        <v>222</v>
      </c>
      <c r="M426" s="3">
        <v>1630</v>
      </c>
      <c r="N426" s="3">
        <v>729</v>
      </c>
      <c r="O426">
        <v>174</v>
      </c>
      <c r="P426">
        <v>0</v>
      </c>
      <c r="Q426">
        <v>70</v>
      </c>
      <c r="R426">
        <v>12</v>
      </c>
      <c r="S426">
        <v>1</v>
      </c>
      <c r="T426">
        <v>0.85</v>
      </c>
      <c r="U426">
        <v>100</v>
      </c>
      <c r="V426" t="s">
        <v>30</v>
      </c>
      <c r="W426" t="s">
        <v>2259</v>
      </c>
      <c r="X426">
        <v>1000</v>
      </c>
      <c r="Y426">
        <v>100</v>
      </c>
      <c r="Z426">
        <v>0</v>
      </c>
      <c r="AA426">
        <v>0</v>
      </c>
      <c r="AB426">
        <v>0</v>
      </c>
      <c r="AC426" s="20" t="s">
        <v>2513</v>
      </c>
      <c r="AD426" s="21" t="s">
        <v>2510</v>
      </c>
      <c r="AE426" s="20" t="s">
        <v>2514</v>
      </c>
    </row>
    <row r="427" spans="1:31" x14ac:dyDescent="0.35">
      <c r="A427" t="s">
        <v>2544</v>
      </c>
      <c r="B427" t="s">
        <v>2551</v>
      </c>
      <c r="C427" s="11">
        <v>46091</v>
      </c>
      <c r="D427" t="s">
        <v>414</v>
      </c>
      <c r="E427" t="s">
        <v>63</v>
      </c>
      <c r="F427" t="s">
        <v>312</v>
      </c>
      <c r="G427" t="s">
        <v>30</v>
      </c>
      <c r="H427" s="2" t="s">
        <v>3</v>
      </c>
      <c r="J427" t="s">
        <v>2545</v>
      </c>
      <c r="K427">
        <v>6</v>
      </c>
      <c r="L427" t="s">
        <v>72</v>
      </c>
      <c r="M427">
        <v>2625</v>
      </c>
      <c r="N427">
        <v>665</v>
      </c>
      <c r="O427">
        <v>385</v>
      </c>
      <c r="P427">
        <v>0</v>
      </c>
      <c r="Q427">
        <v>70</v>
      </c>
      <c r="R427">
        <v>11</v>
      </c>
      <c r="S427">
        <v>1</v>
      </c>
      <c r="T427">
        <v>0.78</v>
      </c>
      <c r="U427">
        <v>100</v>
      </c>
      <c r="V427" t="s">
        <v>30</v>
      </c>
      <c r="W427" t="s">
        <v>2259</v>
      </c>
      <c r="X427">
        <v>1000</v>
      </c>
      <c r="Y427">
        <v>100</v>
      </c>
      <c r="Z427">
        <v>100</v>
      </c>
      <c r="AA427">
        <v>0</v>
      </c>
      <c r="AB427">
        <v>0</v>
      </c>
      <c r="AC427" s="21" t="s">
        <v>401</v>
      </c>
      <c r="AD427" s="21" t="s">
        <v>2546</v>
      </c>
      <c r="AE427" s="21" t="s">
        <v>2547</v>
      </c>
    </row>
    <row r="428" spans="1:31" x14ac:dyDescent="0.35">
      <c r="A428" t="s">
        <v>2544</v>
      </c>
      <c r="B428" t="s">
        <v>2552</v>
      </c>
      <c r="C428" s="11">
        <v>46091</v>
      </c>
      <c r="D428" t="s">
        <v>414</v>
      </c>
      <c r="E428" t="s">
        <v>63</v>
      </c>
      <c r="F428" t="s">
        <v>312</v>
      </c>
      <c r="G428" t="s">
        <v>30</v>
      </c>
      <c r="H428" s="2" t="s">
        <v>3</v>
      </c>
      <c r="J428" t="s">
        <v>2545</v>
      </c>
      <c r="K428">
        <v>6</v>
      </c>
      <c r="L428" t="s">
        <v>223</v>
      </c>
      <c r="M428" s="3">
        <v>2855</v>
      </c>
      <c r="N428" s="3">
        <v>745</v>
      </c>
      <c r="O428">
        <v>385</v>
      </c>
      <c r="P428">
        <v>0</v>
      </c>
      <c r="Q428">
        <v>70</v>
      </c>
      <c r="R428">
        <v>11</v>
      </c>
      <c r="S428">
        <v>1</v>
      </c>
      <c r="T428">
        <v>0.78</v>
      </c>
      <c r="U428">
        <v>100</v>
      </c>
      <c r="V428" t="s">
        <v>117</v>
      </c>
      <c r="W428" t="s">
        <v>2259</v>
      </c>
      <c r="X428">
        <v>1000</v>
      </c>
      <c r="Y428">
        <v>100</v>
      </c>
      <c r="Z428">
        <v>100</v>
      </c>
      <c r="AA428">
        <v>0</v>
      </c>
      <c r="AB428">
        <v>0</v>
      </c>
      <c r="AC428" s="20" t="s">
        <v>449</v>
      </c>
      <c r="AD428" s="20" t="s">
        <v>2548</v>
      </c>
      <c r="AE428" s="21" t="s">
        <v>2547</v>
      </c>
    </row>
    <row r="429" spans="1:31" x14ac:dyDescent="0.35">
      <c r="A429" t="s">
        <v>2559</v>
      </c>
      <c r="B429" t="s">
        <v>2560</v>
      </c>
      <c r="C429" s="11">
        <v>46119</v>
      </c>
      <c r="D429" t="s">
        <v>414</v>
      </c>
      <c r="E429" t="s">
        <v>63</v>
      </c>
      <c r="F429" t="s">
        <v>78</v>
      </c>
      <c r="G429" t="s">
        <v>30</v>
      </c>
      <c r="H429" s="2" t="s">
        <v>3</v>
      </c>
      <c r="J429" t="s">
        <v>1337</v>
      </c>
      <c r="K429">
        <v>6</v>
      </c>
      <c r="L429" t="s">
        <v>72</v>
      </c>
      <c r="M429">
        <v>2950</v>
      </c>
      <c r="N429">
        <v>1312</v>
      </c>
      <c r="O429">
        <v>473</v>
      </c>
      <c r="P429">
        <v>0</v>
      </c>
      <c r="Q429">
        <v>70</v>
      </c>
      <c r="R429">
        <v>20</v>
      </c>
      <c r="S429">
        <v>2</v>
      </c>
      <c r="T429">
        <v>1.8</v>
      </c>
      <c r="U429">
        <v>100</v>
      </c>
      <c r="AC429" s="21" t="s">
        <v>493</v>
      </c>
      <c r="AD429" s="21" t="s">
        <v>2561</v>
      </c>
      <c r="AE429" s="21" t="s">
        <v>2562</v>
      </c>
    </row>
    <row r="430" spans="1:31" x14ac:dyDescent="0.35">
      <c r="A430" t="s">
        <v>2559</v>
      </c>
      <c r="B430" t="s">
        <v>2563</v>
      </c>
      <c r="C430" s="11">
        <v>46119</v>
      </c>
      <c r="D430" t="s">
        <v>414</v>
      </c>
      <c r="E430" t="s">
        <v>63</v>
      </c>
      <c r="F430" t="s">
        <v>78</v>
      </c>
      <c r="G430" t="s">
        <v>30</v>
      </c>
      <c r="H430" s="2" t="s">
        <v>3</v>
      </c>
      <c r="J430" t="s">
        <v>1337</v>
      </c>
      <c r="K430">
        <v>6</v>
      </c>
      <c r="L430" t="s">
        <v>222</v>
      </c>
      <c r="M430" s="3">
        <v>3330</v>
      </c>
      <c r="N430" s="3">
        <v>1395</v>
      </c>
      <c r="O430" s="3">
        <v>503</v>
      </c>
      <c r="P430">
        <v>0</v>
      </c>
      <c r="Q430">
        <v>70</v>
      </c>
      <c r="R430">
        <v>20</v>
      </c>
      <c r="S430">
        <v>2</v>
      </c>
      <c r="T430">
        <v>1.8</v>
      </c>
      <c r="U430">
        <v>100</v>
      </c>
      <c r="AC430" s="20" t="s">
        <v>1508</v>
      </c>
      <c r="AD430" s="20" t="s">
        <v>2564</v>
      </c>
      <c r="AE430" s="21" t="s">
        <v>2562</v>
      </c>
    </row>
    <row r="431" spans="1:31" x14ac:dyDescent="0.35">
      <c r="A431" t="s">
        <v>2581</v>
      </c>
      <c r="B431" t="s">
        <v>2584</v>
      </c>
      <c r="C431" s="11">
        <v>46143</v>
      </c>
      <c r="D431" t="s">
        <v>414</v>
      </c>
      <c r="E431" t="s">
        <v>61</v>
      </c>
      <c r="F431" t="s">
        <v>1180</v>
      </c>
      <c r="G431" t="s">
        <v>27</v>
      </c>
      <c r="H431" s="2" t="s">
        <v>3</v>
      </c>
      <c r="J431" t="s">
        <v>2591</v>
      </c>
      <c r="K431">
        <v>6</v>
      </c>
      <c r="L431" t="s">
        <v>72</v>
      </c>
      <c r="M431">
        <v>1762</v>
      </c>
      <c r="N431">
        <v>540</v>
      </c>
      <c r="O431">
        <v>151</v>
      </c>
      <c r="P431">
        <v>0</v>
      </c>
      <c r="Q431">
        <v>70</v>
      </c>
      <c r="R431">
        <v>15</v>
      </c>
      <c r="S431">
        <v>1</v>
      </c>
      <c r="T431">
        <v>1</v>
      </c>
      <c r="U431">
        <v>100</v>
      </c>
      <c r="V431" t="s">
        <v>317</v>
      </c>
      <c r="W431" t="s">
        <v>1650</v>
      </c>
      <c r="X431">
        <v>3275</v>
      </c>
      <c r="Y431">
        <v>0</v>
      </c>
      <c r="Z431">
        <v>432</v>
      </c>
      <c r="AA431">
        <v>0</v>
      </c>
      <c r="AB431">
        <v>2</v>
      </c>
      <c r="AC431" s="21" t="s">
        <v>1182</v>
      </c>
      <c r="AD431" s="21" t="s">
        <v>2592</v>
      </c>
      <c r="AE431" s="21" t="s">
        <v>2593</v>
      </c>
    </row>
    <row r="432" spans="1:31" x14ac:dyDescent="0.35">
      <c r="A432" t="s">
        <v>2581</v>
      </c>
      <c r="B432" t="s">
        <v>2585</v>
      </c>
      <c r="C432" s="11">
        <v>46143</v>
      </c>
      <c r="D432" t="s">
        <v>414</v>
      </c>
      <c r="E432" t="s">
        <v>61</v>
      </c>
      <c r="F432" t="s">
        <v>1180</v>
      </c>
      <c r="G432" t="s">
        <v>27</v>
      </c>
      <c r="H432" s="2" t="s">
        <v>3</v>
      </c>
      <c r="J432" t="s">
        <v>2591</v>
      </c>
      <c r="K432">
        <v>6</v>
      </c>
      <c r="L432" t="s">
        <v>222</v>
      </c>
      <c r="M432" s="3">
        <v>1942</v>
      </c>
      <c r="N432" s="3">
        <v>570</v>
      </c>
      <c r="O432" s="3">
        <v>176</v>
      </c>
      <c r="P432">
        <v>0</v>
      </c>
      <c r="Q432">
        <v>70</v>
      </c>
      <c r="R432">
        <v>15</v>
      </c>
      <c r="S432">
        <v>1</v>
      </c>
      <c r="T432">
        <v>1</v>
      </c>
      <c r="U432">
        <v>100</v>
      </c>
      <c r="V432" t="s">
        <v>2420</v>
      </c>
      <c r="W432" t="s">
        <v>2259</v>
      </c>
      <c r="X432">
        <v>3275</v>
      </c>
      <c r="Y432">
        <v>0</v>
      </c>
      <c r="Z432">
        <v>432</v>
      </c>
      <c r="AA432">
        <v>0</v>
      </c>
      <c r="AB432">
        <v>2</v>
      </c>
      <c r="AC432" s="20" t="s">
        <v>2595</v>
      </c>
      <c r="AD432" s="21" t="s">
        <v>2592</v>
      </c>
      <c r="AE432" s="20" t="s">
        <v>2594</v>
      </c>
    </row>
    <row r="433" spans="1:31" x14ac:dyDescent="0.35">
      <c r="A433" t="s">
        <v>2582</v>
      </c>
      <c r="B433" t="s">
        <v>2583</v>
      </c>
      <c r="C433" s="11">
        <v>46143</v>
      </c>
      <c r="D433" t="s">
        <v>397</v>
      </c>
      <c r="E433" t="s">
        <v>68</v>
      </c>
      <c r="F433" t="s">
        <v>2586</v>
      </c>
      <c r="G433" t="s">
        <v>27</v>
      </c>
      <c r="H433" s="10" t="s">
        <v>231</v>
      </c>
      <c r="J433" t="s">
        <v>2587</v>
      </c>
      <c r="K433">
        <v>6</v>
      </c>
      <c r="L433" t="s">
        <v>72</v>
      </c>
      <c r="M433">
        <v>2120</v>
      </c>
      <c r="N433">
        <v>510</v>
      </c>
      <c r="O433">
        <v>306</v>
      </c>
      <c r="P433">
        <v>0</v>
      </c>
      <c r="Q433">
        <v>70</v>
      </c>
      <c r="R433">
        <v>19</v>
      </c>
      <c r="S433">
        <v>1</v>
      </c>
      <c r="T433">
        <v>2.85</v>
      </c>
      <c r="U433">
        <v>100</v>
      </c>
      <c r="V433" t="s">
        <v>27</v>
      </c>
      <c r="W433" t="s">
        <v>1650</v>
      </c>
      <c r="X433">
        <v>2235</v>
      </c>
      <c r="Y433">
        <v>0</v>
      </c>
      <c r="Z433">
        <v>0</v>
      </c>
      <c r="AA433">
        <v>0</v>
      </c>
      <c r="AB433">
        <v>0</v>
      </c>
      <c r="AC433" s="21" t="s">
        <v>2588</v>
      </c>
      <c r="AD433" s="21" t="s">
        <v>2589</v>
      </c>
      <c r="AE433" s="21" t="s">
        <v>2590</v>
      </c>
    </row>
    <row r="434" spans="1:31" x14ac:dyDescent="0.35">
      <c r="A434" t="s">
        <v>2610</v>
      </c>
      <c r="B434" t="s">
        <v>2611</v>
      </c>
      <c r="C434" s="11">
        <v>46174</v>
      </c>
      <c r="D434" t="s">
        <v>397</v>
      </c>
      <c r="E434" t="s">
        <v>65</v>
      </c>
      <c r="F434" t="s">
        <v>84</v>
      </c>
      <c r="G434" t="s">
        <v>317</v>
      </c>
      <c r="H434" s="8" t="s">
        <v>229</v>
      </c>
      <c r="J434" t="s">
        <v>505</v>
      </c>
      <c r="K434">
        <v>6</v>
      </c>
      <c r="L434" t="s">
        <v>72</v>
      </c>
      <c r="M434">
        <v>1788</v>
      </c>
      <c r="N434">
        <v>942</v>
      </c>
      <c r="O434">
        <v>231</v>
      </c>
      <c r="P434">
        <v>0</v>
      </c>
      <c r="Q434">
        <v>70</v>
      </c>
      <c r="R434">
        <v>20</v>
      </c>
      <c r="S434">
        <v>1</v>
      </c>
      <c r="T434">
        <v>1.6</v>
      </c>
      <c r="U434">
        <v>100</v>
      </c>
      <c r="AC434" s="21" t="s">
        <v>475</v>
      </c>
      <c r="AD434" s="21" t="s">
        <v>2613</v>
      </c>
      <c r="AE434" s="21" t="s">
        <v>2614</v>
      </c>
    </row>
    <row r="435" spans="1:31" x14ac:dyDescent="0.35">
      <c r="A435" t="s">
        <v>2610</v>
      </c>
      <c r="B435" t="s">
        <v>2615</v>
      </c>
      <c r="C435" s="11">
        <v>46174</v>
      </c>
      <c r="D435" t="s">
        <v>2612</v>
      </c>
      <c r="E435" t="s">
        <v>65</v>
      </c>
      <c r="F435" t="s">
        <v>84</v>
      </c>
      <c r="G435" t="s">
        <v>317</v>
      </c>
      <c r="H435" s="8" t="s">
        <v>229</v>
      </c>
      <c r="J435" t="s">
        <v>505</v>
      </c>
      <c r="K435">
        <v>6</v>
      </c>
      <c r="L435" t="s">
        <v>222</v>
      </c>
      <c r="M435">
        <v>1788</v>
      </c>
      <c r="N435" s="3">
        <v>1062</v>
      </c>
      <c r="O435" s="3">
        <v>247</v>
      </c>
      <c r="P435">
        <v>0</v>
      </c>
      <c r="Q435" s="3">
        <v>45</v>
      </c>
      <c r="R435">
        <v>20</v>
      </c>
      <c r="S435">
        <v>1</v>
      </c>
      <c r="T435">
        <v>1.6</v>
      </c>
      <c r="U435">
        <v>100</v>
      </c>
      <c r="AC435" s="20" t="s">
        <v>563</v>
      </c>
      <c r="AD435" s="21" t="s">
        <v>2613</v>
      </c>
      <c r="AE435" s="20" t="s">
        <v>2616</v>
      </c>
    </row>
    <row r="436" spans="1:31" x14ac:dyDescent="0.35">
      <c r="A436" t="s">
        <v>2648</v>
      </c>
      <c r="B436" t="s">
        <v>2649</v>
      </c>
      <c r="C436" s="11">
        <v>46213</v>
      </c>
      <c r="D436" t="s">
        <v>414</v>
      </c>
      <c r="E436" t="s">
        <v>64</v>
      </c>
      <c r="F436" t="s">
        <v>276</v>
      </c>
      <c r="G436" t="s">
        <v>27</v>
      </c>
      <c r="H436" s="5" t="s">
        <v>4</v>
      </c>
      <c r="J436" t="s">
        <v>551</v>
      </c>
      <c r="K436">
        <v>6</v>
      </c>
      <c r="L436" t="s">
        <v>72</v>
      </c>
      <c r="M436">
        <v>1660</v>
      </c>
      <c r="N436">
        <v>986</v>
      </c>
      <c r="O436">
        <v>128</v>
      </c>
      <c r="P436">
        <v>20</v>
      </c>
      <c r="Q436">
        <v>70</v>
      </c>
      <c r="R436">
        <v>34</v>
      </c>
      <c r="S436">
        <v>1</v>
      </c>
      <c r="T436">
        <v>2.9</v>
      </c>
      <c r="U436">
        <v>100</v>
      </c>
      <c r="V436" t="s">
        <v>317</v>
      </c>
      <c r="W436" t="s">
        <v>1650</v>
      </c>
      <c r="X436">
        <v>500</v>
      </c>
      <c r="Y436">
        <v>0</v>
      </c>
      <c r="Z436">
        <v>0</v>
      </c>
      <c r="AA436">
        <v>0</v>
      </c>
      <c r="AB436">
        <v>0</v>
      </c>
      <c r="AC436" s="21" t="s">
        <v>886</v>
      </c>
      <c r="AD436" s="21" t="s">
        <v>2651</v>
      </c>
      <c r="AE436" s="21" t="s">
        <v>2652</v>
      </c>
    </row>
    <row r="437" spans="1:31" x14ac:dyDescent="0.35">
      <c r="A437" t="s">
        <v>2648</v>
      </c>
      <c r="B437" t="s">
        <v>2650</v>
      </c>
      <c r="C437" s="11">
        <v>46213</v>
      </c>
      <c r="D437" t="s">
        <v>414</v>
      </c>
      <c r="E437" t="s">
        <v>64</v>
      </c>
      <c r="F437" t="s">
        <v>276</v>
      </c>
      <c r="G437" t="s">
        <v>27</v>
      </c>
      <c r="H437" s="5" t="s">
        <v>4</v>
      </c>
      <c r="J437" t="s">
        <v>551</v>
      </c>
      <c r="K437">
        <v>6</v>
      </c>
      <c r="L437" t="s">
        <v>223</v>
      </c>
      <c r="M437" s="3">
        <v>1860</v>
      </c>
      <c r="N437" s="3">
        <v>1056</v>
      </c>
      <c r="O437">
        <v>128</v>
      </c>
      <c r="P437">
        <v>20</v>
      </c>
      <c r="Q437">
        <v>70</v>
      </c>
      <c r="R437" s="3">
        <v>26</v>
      </c>
      <c r="S437">
        <v>1</v>
      </c>
      <c r="T437">
        <v>2.9</v>
      </c>
      <c r="U437">
        <v>100</v>
      </c>
      <c r="V437" t="s">
        <v>2420</v>
      </c>
      <c r="W437" t="s">
        <v>2259</v>
      </c>
      <c r="X437">
        <v>500</v>
      </c>
      <c r="Y437">
        <v>0</v>
      </c>
      <c r="Z437">
        <v>0</v>
      </c>
      <c r="AA437">
        <v>0</v>
      </c>
      <c r="AB437">
        <v>0</v>
      </c>
      <c r="AC437" s="20" t="s">
        <v>2653</v>
      </c>
      <c r="AD437" s="20" t="s">
        <v>2654</v>
      </c>
      <c r="AE437" s="21" t="s">
        <v>2652</v>
      </c>
    </row>
    <row r="438" spans="1:31" x14ac:dyDescent="0.35">
      <c r="A438" t="s">
        <v>2667</v>
      </c>
      <c r="B438" t="s">
        <v>2673</v>
      </c>
      <c r="C438" s="11">
        <v>46235</v>
      </c>
      <c r="D438" t="s">
        <v>414</v>
      </c>
      <c r="E438" t="s">
        <v>62</v>
      </c>
      <c r="F438" t="s">
        <v>1451</v>
      </c>
      <c r="G438" t="s">
        <v>30</v>
      </c>
      <c r="H438" s="24" t="s">
        <v>2674</v>
      </c>
      <c r="I438" t="s">
        <v>2678</v>
      </c>
      <c r="J438" t="s">
        <v>532</v>
      </c>
      <c r="K438">
        <v>6</v>
      </c>
      <c r="L438" t="s">
        <v>72</v>
      </c>
      <c r="M438">
        <v>3814</v>
      </c>
      <c r="N438">
        <v>701</v>
      </c>
      <c r="O438">
        <v>589</v>
      </c>
      <c r="P438">
        <v>10</v>
      </c>
      <c r="Q438">
        <v>70</v>
      </c>
      <c r="R438">
        <v>26</v>
      </c>
      <c r="S438">
        <v>3</v>
      </c>
      <c r="T438">
        <v>1.6</v>
      </c>
      <c r="U438">
        <v>100</v>
      </c>
      <c r="AC438" s="21" t="s">
        <v>1453</v>
      </c>
      <c r="AD438" s="21" t="s">
        <v>2675</v>
      </c>
      <c r="AE438" s="21" t="s">
        <v>2676</v>
      </c>
    </row>
    <row r="439" spans="1:31" x14ac:dyDescent="0.35">
      <c r="A439" t="s">
        <v>2667</v>
      </c>
      <c r="B439" t="s">
        <v>2677</v>
      </c>
      <c r="C439" s="11">
        <v>46235</v>
      </c>
      <c r="D439" t="s">
        <v>414</v>
      </c>
      <c r="E439" t="s">
        <v>62</v>
      </c>
      <c r="F439" t="s">
        <v>1451</v>
      </c>
      <c r="G439" t="s">
        <v>30</v>
      </c>
      <c r="H439" s="24" t="s">
        <v>2674</v>
      </c>
      <c r="I439" t="s">
        <v>2678</v>
      </c>
      <c r="J439" t="s">
        <v>532</v>
      </c>
      <c r="K439">
        <v>6</v>
      </c>
      <c r="L439" t="s">
        <v>222</v>
      </c>
      <c r="M439" s="3">
        <v>4264</v>
      </c>
      <c r="N439" s="3">
        <v>781</v>
      </c>
      <c r="O439">
        <v>589</v>
      </c>
      <c r="P439">
        <v>10</v>
      </c>
      <c r="Q439">
        <v>70</v>
      </c>
      <c r="R439">
        <v>26</v>
      </c>
      <c r="S439">
        <v>3</v>
      </c>
      <c r="T439">
        <v>1.6</v>
      </c>
      <c r="U439">
        <v>100</v>
      </c>
      <c r="AC439" s="20" t="s">
        <v>2499</v>
      </c>
      <c r="AD439" s="21" t="s">
        <v>2675</v>
      </c>
      <c r="AE439" s="20" t="s">
        <v>2679</v>
      </c>
    </row>
    <row r="440" spans="1:31" x14ac:dyDescent="0.35">
      <c r="A440" t="s">
        <v>2666</v>
      </c>
      <c r="B440" t="s">
        <v>2668</v>
      </c>
      <c r="C440" s="11">
        <v>46235</v>
      </c>
      <c r="D440" t="s">
        <v>397</v>
      </c>
      <c r="E440" t="s">
        <v>66</v>
      </c>
      <c r="F440" t="s">
        <v>1313</v>
      </c>
      <c r="G440" t="s">
        <v>30</v>
      </c>
      <c r="H440" s="8" t="s">
        <v>229</v>
      </c>
      <c r="J440" t="s">
        <v>2669</v>
      </c>
      <c r="K440">
        <v>6</v>
      </c>
      <c r="L440" t="s">
        <v>72</v>
      </c>
      <c r="M440">
        <v>2685</v>
      </c>
      <c r="N440">
        <v>836</v>
      </c>
      <c r="O440">
        <v>520</v>
      </c>
      <c r="P440">
        <v>0</v>
      </c>
      <c r="Q440">
        <v>70</v>
      </c>
      <c r="R440">
        <v>18</v>
      </c>
      <c r="S440">
        <v>2</v>
      </c>
      <c r="T440">
        <v>1.5</v>
      </c>
      <c r="U440">
        <v>100</v>
      </c>
      <c r="V440" t="s">
        <v>30</v>
      </c>
      <c r="W440" t="s">
        <v>1650</v>
      </c>
      <c r="X440">
        <v>1000</v>
      </c>
      <c r="Y440">
        <v>100</v>
      </c>
      <c r="Z440">
        <v>100</v>
      </c>
      <c r="AA440">
        <v>0</v>
      </c>
      <c r="AB440">
        <v>0</v>
      </c>
      <c r="AC440" s="21" t="s">
        <v>1314</v>
      </c>
      <c r="AD440" s="21" t="s">
        <v>2670</v>
      </c>
      <c r="AE440" s="21" t="s">
        <v>2671</v>
      </c>
    </row>
    <row r="441" spans="1:31" x14ac:dyDescent="0.35">
      <c r="A441" t="s">
        <v>2695</v>
      </c>
      <c r="B441" t="s">
        <v>2696</v>
      </c>
      <c r="C441" s="11">
        <v>46269</v>
      </c>
      <c r="D441" t="s">
        <v>397</v>
      </c>
      <c r="E441" t="s">
        <v>66</v>
      </c>
      <c r="F441" t="s">
        <v>1139</v>
      </c>
      <c r="G441" t="s">
        <v>30</v>
      </c>
      <c r="H441" s="8" t="s">
        <v>229</v>
      </c>
      <c r="J441" t="s">
        <v>1031</v>
      </c>
      <c r="K441">
        <v>6</v>
      </c>
      <c r="L441" t="s">
        <v>72</v>
      </c>
      <c r="M441">
        <v>3005</v>
      </c>
      <c r="N441">
        <v>825</v>
      </c>
      <c r="O441">
        <v>305</v>
      </c>
      <c r="P441">
        <v>0</v>
      </c>
      <c r="Q441">
        <v>70</v>
      </c>
      <c r="R441">
        <v>16</v>
      </c>
      <c r="S441">
        <v>2</v>
      </c>
      <c r="T441">
        <v>1.2</v>
      </c>
      <c r="U441">
        <v>100</v>
      </c>
      <c r="AC441" s="21" t="s">
        <v>1143</v>
      </c>
      <c r="AD441" s="21" t="s">
        <v>2697</v>
      </c>
      <c r="AE441" s="21" t="s">
        <v>2698</v>
      </c>
    </row>
    <row r="442" spans="1:31" x14ac:dyDescent="0.35">
      <c r="A442" t="s">
        <v>2695</v>
      </c>
      <c r="B442" t="s">
        <v>2699</v>
      </c>
      <c r="C442" s="11">
        <v>46269</v>
      </c>
      <c r="D442" t="s">
        <v>397</v>
      </c>
      <c r="E442" t="s">
        <v>66</v>
      </c>
      <c r="F442" t="s">
        <v>1139</v>
      </c>
      <c r="G442" t="s">
        <v>30</v>
      </c>
      <c r="H442" s="8" t="s">
        <v>229</v>
      </c>
      <c r="J442" t="s">
        <v>1031</v>
      </c>
      <c r="K442">
        <v>6</v>
      </c>
      <c r="L442" t="s">
        <v>223</v>
      </c>
      <c r="M442" s="3">
        <v>3309</v>
      </c>
      <c r="N442" s="3">
        <v>859</v>
      </c>
      <c r="O442" s="3">
        <v>339</v>
      </c>
      <c r="P442">
        <v>0</v>
      </c>
      <c r="Q442">
        <v>70</v>
      </c>
      <c r="R442">
        <v>16</v>
      </c>
      <c r="S442">
        <v>2</v>
      </c>
      <c r="T442">
        <v>1.2</v>
      </c>
      <c r="U442">
        <v>100</v>
      </c>
      <c r="AC442" s="20" t="s">
        <v>2700</v>
      </c>
      <c r="AD442" s="20" t="s">
        <v>2701</v>
      </c>
      <c r="AE442" s="21" t="s">
        <v>2698</v>
      </c>
    </row>
  </sheetData>
  <phoneticPr fontId="2" type="noConversion"/>
  <conditionalFormatting sqref="J1:J1048576">
    <cfRule type="expression" dxfId="24" priority="13">
      <formula>LEN(J1)&gt;11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D9772-5EB2-4C5C-899C-761863A5DDFB}">
  <dimension ref="A1:AP204"/>
  <sheetViews>
    <sheetView zoomScaleNormal="100" workbookViewId="0">
      <pane ySplit="1" topLeftCell="A169" activePane="bottomLeft" state="frozen"/>
      <selection pane="bottomLeft" activeCell="A205" sqref="A205"/>
    </sheetView>
  </sheetViews>
  <sheetFormatPr defaultRowHeight="14.15" x14ac:dyDescent="0.35"/>
  <cols>
    <col min="1" max="1" width="11.640625" customWidth="1"/>
    <col min="2" max="2" width="6.2109375" customWidth="1"/>
    <col min="3" max="3" width="5.85546875" style="11" customWidth="1"/>
    <col min="4" max="4" width="4.2109375" customWidth="1"/>
    <col min="5" max="5" width="7.92578125" customWidth="1"/>
    <col min="6" max="6" width="4.2109375" customWidth="1"/>
    <col min="7" max="7" width="8.7109375" customWidth="1"/>
    <col min="8" max="8" width="1.640625" customWidth="1"/>
    <col min="9" max="15" width="6.640625" style="13" customWidth="1"/>
    <col min="16" max="16" width="2.28515625" customWidth="1"/>
    <col min="17" max="17" width="6.640625" style="14" customWidth="1"/>
    <col min="18" max="18" width="6.640625" style="13" customWidth="1"/>
    <col min="19" max="19" width="4.640625" style="13" customWidth="1"/>
    <col min="20" max="20" width="2.28515625" customWidth="1"/>
    <col min="21" max="21" width="6.640625" style="14" customWidth="1"/>
    <col min="22" max="22" width="6.640625" style="13" customWidth="1"/>
    <col min="23" max="23" width="7.640625" style="13" customWidth="1"/>
    <col min="24" max="26" width="4.640625" style="13" customWidth="1"/>
    <col min="27" max="27" width="2.28515625" customWidth="1"/>
    <col min="28" max="28" width="7.640625" style="13" customWidth="1"/>
    <col min="29" max="29" width="6.640625" style="13" customWidth="1"/>
    <col min="30" max="30" width="4.640625" style="1" customWidth="1"/>
    <col min="31" max="32" width="4.640625" style="13" customWidth="1"/>
    <col min="33" max="37" width="6.640625" style="13" customWidth="1"/>
    <col min="38" max="42" width="6.640625" style="14" customWidth="1"/>
  </cols>
  <sheetData>
    <row r="1" spans="1:42" ht="14.25" customHeight="1" x14ac:dyDescent="0.35">
      <c r="A1" t="s">
        <v>113</v>
      </c>
      <c r="B1" t="s">
        <v>376</v>
      </c>
      <c r="C1" s="11" t="s">
        <v>232</v>
      </c>
      <c r="D1" t="s">
        <v>35</v>
      </c>
      <c r="E1" t="s">
        <v>60</v>
      </c>
      <c r="F1" t="s">
        <v>104</v>
      </c>
      <c r="G1" t="s">
        <v>22</v>
      </c>
      <c r="H1" t="s">
        <v>221</v>
      </c>
      <c r="I1" s="13" t="s">
        <v>244</v>
      </c>
      <c r="J1" s="13" t="s">
        <v>245</v>
      </c>
      <c r="K1" s="13" t="s">
        <v>246</v>
      </c>
      <c r="L1" s="13" t="s">
        <v>247</v>
      </c>
      <c r="M1" s="13" t="s">
        <v>248</v>
      </c>
      <c r="N1" s="13" t="s">
        <v>249</v>
      </c>
      <c r="O1" s="13" t="s">
        <v>250</v>
      </c>
      <c r="P1" s="13" t="s">
        <v>2106</v>
      </c>
      <c r="Q1" s="14" t="s">
        <v>243</v>
      </c>
      <c r="R1" s="13" t="s">
        <v>252</v>
      </c>
      <c r="S1" s="13" t="s">
        <v>2177</v>
      </c>
      <c r="T1" t="s">
        <v>2107</v>
      </c>
      <c r="U1" s="14" t="s">
        <v>23</v>
      </c>
      <c r="V1" s="13" t="s">
        <v>251</v>
      </c>
      <c r="W1" s="13" t="s">
        <v>70</v>
      </c>
      <c r="X1" s="13" t="s">
        <v>24</v>
      </c>
      <c r="Y1" s="13" t="s">
        <v>25</v>
      </c>
      <c r="Z1" s="13" t="s">
        <v>107</v>
      </c>
      <c r="AA1" t="s">
        <v>2108</v>
      </c>
      <c r="AB1" s="13" t="s">
        <v>1514</v>
      </c>
      <c r="AC1" s="13" t="s">
        <v>1518</v>
      </c>
      <c r="AD1" s="1" t="s">
        <v>1516</v>
      </c>
      <c r="AE1" s="13" t="s">
        <v>1515</v>
      </c>
      <c r="AF1" s="13" t="s">
        <v>1517</v>
      </c>
      <c r="AG1" s="13" t="s">
        <v>2280</v>
      </c>
      <c r="AH1" s="13" t="s">
        <v>2281</v>
      </c>
      <c r="AI1" s="13" t="s">
        <v>2282</v>
      </c>
      <c r="AJ1" s="13" t="s">
        <v>2283</v>
      </c>
      <c r="AK1" s="13" t="s">
        <v>2284</v>
      </c>
      <c r="AL1" s="14" t="s">
        <v>2329</v>
      </c>
      <c r="AM1" s="14" t="s">
        <v>2330</v>
      </c>
      <c r="AN1" s="14" t="s">
        <v>2331</v>
      </c>
      <c r="AO1" s="14" t="s">
        <v>2332</v>
      </c>
      <c r="AP1" s="14" t="s">
        <v>2333</v>
      </c>
    </row>
    <row r="2" spans="1:42" x14ac:dyDescent="0.35">
      <c r="A2" t="s">
        <v>58</v>
      </c>
      <c r="B2" t="s">
        <v>782</v>
      </c>
      <c r="C2" s="11">
        <v>43585</v>
      </c>
      <c r="D2" t="s">
        <v>61</v>
      </c>
      <c r="E2" t="s">
        <v>274</v>
      </c>
      <c r="F2" t="s">
        <v>30</v>
      </c>
      <c r="G2" s="2" t="s">
        <v>3</v>
      </c>
      <c r="H2" t="s">
        <v>222</v>
      </c>
      <c r="I2" s="13">
        <v>755.62500000000011</v>
      </c>
      <c r="J2" s="13" t="s">
        <v>72</v>
      </c>
      <c r="K2" s="13">
        <v>755.62500000000011</v>
      </c>
      <c r="L2" s="13" t="s">
        <v>72</v>
      </c>
      <c r="M2" s="13">
        <v>930.4201807228917</v>
      </c>
      <c r="N2" s="13">
        <v>1470.1440000000002</v>
      </c>
      <c r="O2" s="13">
        <v>1078.5745454545456</v>
      </c>
    </row>
    <row r="3" spans="1:42" x14ac:dyDescent="0.35">
      <c r="A3" t="s">
        <v>58</v>
      </c>
      <c r="B3" t="s">
        <v>783</v>
      </c>
      <c r="C3" s="11">
        <v>43585</v>
      </c>
      <c r="D3" t="s">
        <v>61</v>
      </c>
      <c r="E3" t="s">
        <v>274</v>
      </c>
      <c r="F3" t="s">
        <v>30</v>
      </c>
      <c r="G3" s="2" t="s">
        <v>3</v>
      </c>
      <c r="H3" t="s">
        <v>223</v>
      </c>
      <c r="I3" s="13">
        <v>665.21250000000009</v>
      </c>
      <c r="J3" s="13" t="s">
        <v>72</v>
      </c>
      <c r="K3" s="13">
        <v>665.21250000000009</v>
      </c>
      <c r="L3" s="13" t="s">
        <v>72</v>
      </c>
      <c r="M3" s="13">
        <v>819.09298192771098</v>
      </c>
      <c r="N3" s="13">
        <v>1294.2374400000001</v>
      </c>
      <c r="O3" s="13">
        <v>949.52029090909093</v>
      </c>
    </row>
    <row r="4" spans="1:42" x14ac:dyDescent="0.35">
      <c r="A4" t="s">
        <v>373</v>
      </c>
      <c r="B4" t="s">
        <v>777</v>
      </c>
      <c r="C4" s="11">
        <v>43585</v>
      </c>
      <c r="D4" t="s">
        <v>63</v>
      </c>
      <c r="E4" t="s">
        <v>315</v>
      </c>
      <c r="F4" t="s">
        <v>30</v>
      </c>
      <c r="G4" s="2" t="s">
        <v>3</v>
      </c>
      <c r="H4" t="s">
        <v>222</v>
      </c>
      <c r="I4" s="13">
        <v>881.05769230769226</v>
      </c>
      <c r="J4" s="13" t="s">
        <v>72</v>
      </c>
      <c r="K4" s="13">
        <v>1439.0608974358972</v>
      </c>
      <c r="L4" s="13" t="s">
        <v>72</v>
      </c>
      <c r="M4" s="13">
        <v>881.05769230769226</v>
      </c>
      <c r="N4" s="13">
        <v>2283.1141666666667</v>
      </c>
      <c r="O4" s="13">
        <v>1229.3691666666666</v>
      </c>
    </row>
    <row r="5" spans="1:42" x14ac:dyDescent="0.35">
      <c r="A5" t="s">
        <v>32</v>
      </c>
      <c r="B5" t="s">
        <v>776</v>
      </c>
      <c r="C5" s="11">
        <v>43585</v>
      </c>
      <c r="D5" t="s">
        <v>62</v>
      </c>
      <c r="E5" t="s">
        <v>273</v>
      </c>
      <c r="F5" t="s">
        <v>30</v>
      </c>
      <c r="G5" s="16" t="s">
        <v>349</v>
      </c>
      <c r="H5" t="s">
        <v>223</v>
      </c>
      <c r="I5" s="13">
        <v>658.125</v>
      </c>
      <c r="J5" s="13" t="s">
        <v>72</v>
      </c>
      <c r="K5" s="13">
        <v>506.25</v>
      </c>
      <c r="L5" s="13" t="s">
        <v>72</v>
      </c>
      <c r="M5" s="13">
        <v>564.10714285714289</v>
      </c>
      <c r="N5" s="13">
        <v>0</v>
      </c>
      <c r="O5" s="13">
        <v>481.02954545454543</v>
      </c>
    </row>
    <row r="6" spans="1:42" x14ac:dyDescent="0.35">
      <c r="A6" t="s">
        <v>32</v>
      </c>
      <c r="B6" t="s">
        <v>775</v>
      </c>
      <c r="C6" s="11">
        <v>43585</v>
      </c>
      <c r="D6" t="s">
        <v>62</v>
      </c>
      <c r="E6" t="s">
        <v>273</v>
      </c>
      <c r="F6" t="s">
        <v>30</v>
      </c>
      <c r="G6" s="16" t="s">
        <v>349</v>
      </c>
      <c r="H6" t="s">
        <v>222</v>
      </c>
      <c r="I6" s="13">
        <v>630.20833333333337</v>
      </c>
      <c r="J6" s="13" t="s">
        <v>72</v>
      </c>
      <c r="K6" s="13">
        <v>484.77564102564111</v>
      </c>
      <c r="L6" s="13" t="s">
        <v>72</v>
      </c>
      <c r="M6" s="13">
        <v>540.17857142857144</v>
      </c>
      <c r="N6" s="13">
        <v>0</v>
      </c>
      <c r="O6" s="13">
        <v>460.625</v>
      </c>
    </row>
    <row r="7" spans="1:42" x14ac:dyDescent="0.35">
      <c r="A7" t="s">
        <v>31</v>
      </c>
      <c r="B7" t="s">
        <v>769</v>
      </c>
      <c r="C7" s="11">
        <v>43585</v>
      </c>
      <c r="D7" t="s">
        <v>62</v>
      </c>
      <c r="E7" t="s">
        <v>38</v>
      </c>
      <c r="F7" t="s">
        <v>30</v>
      </c>
      <c r="G7" s="2" t="s">
        <v>3</v>
      </c>
      <c r="H7" t="s">
        <v>223</v>
      </c>
      <c r="I7" s="13">
        <v>466.66666666666669</v>
      </c>
      <c r="J7" s="13">
        <v>653.33333333333337</v>
      </c>
      <c r="K7" s="13">
        <v>544</v>
      </c>
      <c r="L7" s="13" t="s">
        <v>72</v>
      </c>
      <c r="M7" s="13">
        <v>466.66666666666669</v>
      </c>
      <c r="N7" s="13">
        <v>1344</v>
      </c>
      <c r="O7" s="13">
        <v>761.6</v>
      </c>
    </row>
    <row r="8" spans="1:42" x14ac:dyDescent="0.35">
      <c r="A8" t="s">
        <v>31</v>
      </c>
      <c r="B8" t="s">
        <v>768</v>
      </c>
      <c r="C8" s="11">
        <v>43585</v>
      </c>
      <c r="D8" t="s">
        <v>62</v>
      </c>
      <c r="E8" t="s">
        <v>38</v>
      </c>
      <c r="F8" t="s">
        <v>30</v>
      </c>
      <c r="G8" s="2" t="s">
        <v>3</v>
      </c>
      <c r="H8" t="s">
        <v>222</v>
      </c>
      <c r="I8" s="13">
        <v>408.33333333333337</v>
      </c>
      <c r="J8" s="13">
        <v>571.66666666666663</v>
      </c>
      <c r="K8" s="13">
        <v>476</v>
      </c>
      <c r="L8" s="13" t="s">
        <v>72</v>
      </c>
      <c r="M8" s="13">
        <v>408.33333333333337</v>
      </c>
      <c r="N8" s="13">
        <v>1176</v>
      </c>
      <c r="O8" s="13">
        <v>666.4</v>
      </c>
    </row>
    <row r="9" spans="1:42" x14ac:dyDescent="0.35">
      <c r="A9" t="s">
        <v>12</v>
      </c>
      <c r="B9" t="s">
        <v>497</v>
      </c>
      <c r="C9" s="11">
        <v>43585</v>
      </c>
      <c r="D9" t="s">
        <v>65</v>
      </c>
      <c r="E9" t="s">
        <v>73</v>
      </c>
      <c r="F9" t="s">
        <v>27</v>
      </c>
      <c r="G9" s="2" t="s">
        <v>3</v>
      </c>
      <c r="H9" t="s">
        <v>223</v>
      </c>
      <c r="I9" s="13">
        <v>856.05599999999993</v>
      </c>
      <c r="J9" s="13" t="s">
        <v>72</v>
      </c>
      <c r="K9" s="13">
        <v>1429.6135199999999</v>
      </c>
      <c r="L9" s="13">
        <v>4280.2800000000007</v>
      </c>
      <c r="M9" s="13">
        <v>1883.3232</v>
      </c>
      <c r="N9" s="13">
        <v>6016.1713333333337</v>
      </c>
      <c r="O9" s="13">
        <v>2576.0944444444444</v>
      </c>
    </row>
    <row r="10" spans="1:42" x14ac:dyDescent="0.35">
      <c r="A10" t="s">
        <v>12</v>
      </c>
      <c r="B10" t="s">
        <v>496</v>
      </c>
      <c r="C10" s="11">
        <v>43585</v>
      </c>
      <c r="D10" t="s">
        <v>65</v>
      </c>
      <c r="E10" t="s">
        <v>73</v>
      </c>
      <c r="F10" t="s">
        <v>27</v>
      </c>
      <c r="G10" s="2" t="s">
        <v>3</v>
      </c>
      <c r="H10" t="s">
        <v>222</v>
      </c>
      <c r="I10" s="13">
        <v>805.2</v>
      </c>
      <c r="J10" s="13" t="s">
        <v>72</v>
      </c>
      <c r="K10" s="13">
        <v>1344.6840000000002</v>
      </c>
      <c r="L10" s="13">
        <v>4106.5200000000004</v>
      </c>
      <c r="M10" s="13">
        <v>1797.2064</v>
      </c>
      <c r="N10" s="13">
        <v>5580.036000000001</v>
      </c>
      <c r="O10" s="13">
        <v>2391.4440000000004</v>
      </c>
    </row>
    <row r="11" spans="1:42" x14ac:dyDescent="0.35">
      <c r="A11" t="s">
        <v>52</v>
      </c>
      <c r="B11" t="s">
        <v>890</v>
      </c>
      <c r="C11" s="11">
        <v>43585</v>
      </c>
      <c r="D11" t="s">
        <v>64</v>
      </c>
      <c r="E11" t="s">
        <v>276</v>
      </c>
      <c r="F11" t="s">
        <v>27</v>
      </c>
      <c r="G11" s="5" t="s">
        <v>4</v>
      </c>
      <c r="H11" t="s">
        <v>321</v>
      </c>
      <c r="I11" s="13">
        <v>553.47521551724139</v>
      </c>
      <c r="J11" s="13">
        <v>1263.5</v>
      </c>
      <c r="L11" s="13" t="s">
        <v>72</v>
      </c>
      <c r="M11" s="13">
        <v>1164.9635008710177</v>
      </c>
      <c r="N11" s="13">
        <v>2082.5</v>
      </c>
      <c r="P11" t="s">
        <v>2110</v>
      </c>
      <c r="Q11" s="14">
        <v>1164.9635008710177</v>
      </c>
      <c r="R11" s="13" t="s">
        <v>72</v>
      </c>
      <c r="S11" s="13">
        <v>0</v>
      </c>
      <c r="T11" t="s">
        <v>2111</v>
      </c>
      <c r="U11" s="14">
        <v>2082.5</v>
      </c>
      <c r="V11" s="13" t="s">
        <v>72</v>
      </c>
      <c r="W11" s="13">
        <v>41650</v>
      </c>
      <c r="X11" s="13">
        <v>21</v>
      </c>
      <c r="Y11" s="13">
        <v>20</v>
      </c>
      <c r="Z11" s="13">
        <v>21</v>
      </c>
    </row>
    <row r="12" spans="1:42" x14ac:dyDescent="0.35">
      <c r="A12" t="s">
        <v>52</v>
      </c>
      <c r="B12" t="s">
        <v>889</v>
      </c>
      <c r="C12" s="11">
        <v>43585</v>
      </c>
      <c r="D12" t="s">
        <v>64</v>
      </c>
      <c r="E12" t="s">
        <v>276</v>
      </c>
      <c r="F12" t="s">
        <v>27</v>
      </c>
      <c r="G12" s="5" t="s">
        <v>4</v>
      </c>
      <c r="H12" t="s">
        <v>222</v>
      </c>
      <c r="I12" s="13">
        <v>428.59259259259261</v>
      </c>
      <c r="J12" s="13">
        <v>902.61599999999999</v>
      </c>
      <c r="K12" s="13">
        <v>628.9247441860465</v>
      </c>
      <c r="L12" s="13" t="s">
        <v>72</v>
      </c>
      <c r="M12" s="13">
        <v>914.04171862755118</v>
      </c>
      <c r="N12" s="13">
        <v>1620.08</v>
      </c>
      <c r="O12" s="13">
        <v>1074.7737430167597</v>
      </c>
      <c r="P12" t="s">
        <v>2110</v>
      </c>
      <c r="Q12" s="14">
        <v>914.04171862755118</v>
      </c>
      <c r="R12" s="13" t="s">
        <v>72</v>
      </c>
      <c r="S12" s="13">
        <v>0</v>
      </c>
      <c r="T12" t="s">
        <v>2111</v>
      </c>
      <c r="U12" s="14">
        <v>1620.08</v>
      </c>
      <c r="V12" s="13" t="s">
        <v>72</v>
      </c>
      <c r="W12" s="13">
        <v>32401.599999999999</v>
      </c>
      <c r="X12" s="13">
        <v>17.684210526315788</v>
      </c>
      <c r="Y12" s="13">
        <v>20</v>
      </c>
      <c r="Z12" s="13">
        <v>17.684210526315788</v>
      </c>
    </row>
    <row r="13" spans="1:42" x14ac:dyDescent="0.35">
      <c r="A13" t="s">
        <v>2</v>
      </c>
      <c r="B13" t="s">
        <v>574</v>
      </c>
      <c r="C13" s="11">
        <v>43585</v>
      </c>
      <c r="D13" t="s">
        <v>64</v>
      </c>
      <c r="E13" t="s">
        <v>43</v>
      </c>
      <c r="F13" t="s">
        <v>27</v>
      </c>
      <c r="G13" s="5" t="s">
        <v>4</v>
      </c>
      <c r="H13" t="s">
        <v>222</v>
      </c>
      <c r="I13" s="13">
        <v>597.55102040816325</v>
      </c>
      <c r="J13" s="13">
        <v>1397.7599999999998</v>
      </c>
      <c r="K13" s="13">
        <v>923.99999999999989</v>
      </c>
      <c r="L13" s="13">
        <v>2210.9387755102043</v>
      </c>
      <c r="M13" s="13">
        <v>1020.3103786969333</v>
      </c>
      <c r="N13" s="13">
        <v>3763.2</v>
      </c>
      <c r="O13" s="13">
        <v>1097.5999999999999</v>
      </c>
    </row>
    <row r="14" spans="1:42" x14ac:dyDescent="0.35">
      <c r="A14" t="s">
        <v>2</v>
      </c>
      <c r="B14" t="s">
        <v>2316</v>
      </c>
      <c r="C14" s="11">
        <v>43585</v>
      </c>
      <c r="D14" t="s">
        <v>64</v>
      </c>
      <c r="E14" t="s">
        <v>43</v>
      </c>
      <c r="F14" t="s">
        <v>27</v>
      </c>
      <c r="G14" s="5" t="s">
        <v>4</v>
      </c>
      <c r="H14" t="s">
        <v>223</v>
      </c>
      <c r="I14" s="13">
        <v>624.34883720930236</v>
      </c>
      <c r="J14" s="13">
        <v>1475.172</v>
      </c>
      <c r="K14" s="13">
        <v>972.61500000000012</v>
      </c>
      <c r="L14" s="13">
        <v>2310.0906976744191</v>
      </c>
      <c r="M14" s="13">
        <v>1011.9793184927248</v>
      </c>
      <c r="N14" s="13">
        <v>4086.1866666666674</v>
      </c>
      <c r="O14" s="13">
        <v>1172.7073684210527</v>
      </c>
    </row>
    <row r="15" spans="1:42" x14ac:dyDescent="0.35">
      <c r="A15" t="s">
        <v>895</v>
      </c>
      <c r="B15" t="s">
        <v>898</v>
      </c>
      <c r="C15" s="11">
        <v>43585</v>
      </c>
      <c r="D15" t="s">
        <v>67</v>
      </c>
      <c r="E15" t="s">
        <v>54</v>
      </c>
      <c r="F15" t="s">
        <v>27</v>
      </c>
      <c r="G15" s="5" t="s">
        <v>4</v>
      </c>
      <c r="H15" t="s">
        <v>222</v>
      </c>
      <c r="I15" s="13">
        <v>398.125</v>
      </c>
      <c r="J15" s="13">
        <v>840.84</v>
      </c>
      <c r="K15" s="13">
        <v>701.94901960784318</v>
      </c>
      <c r="L15" s="13">
        <v>1232.5950000000003</v>
      </c>
      <c r="M15" s="13">
        <v>870.06705882352958</v>
      </c>
      <c r="N15" s="13">
        <v>1019.2</v>
      </c>
      <c r="O15" s="13">
        <v>555.92727272727268</v>
      </c>
    </row>
    <row r="16" spans="1:42" x14ac:dyDescent="0.35">
      <c r="A16" t="s">
        <v>895</v>
      </c>
      <c r="B16" t="s">
        <v>899</v>
      </c>
      <c r="C16" s="11">
        <v>43585</v>
      </c>
      <c r="D16" t="s">
        <v>67</v>
      </c>
      <c r="E16" t="s">
        <v>54</v>
      </c>
      <c r="F16" t="s">
        <v>27</v>
      </c>
      <c r="G16" s="5" t="s">
        <v>4</v>
      </c>
      <c r="H16" t="s">
        <v>223</v>
      </c>
      <c r="I16" s="13">
        <v>377.54716981132077</v>
      </c>
      <c r="J16" s="13">
        <v>800.4</v>
      </c>
      <c r="K16" s="13">
        <v>658.55696202531647</v>
      </c>
      <c r="L16" s="13">
        <v>1130.5650000000001</v>
      </c>
      <c r="M16" s="13">
        <v>753.71000000000015</v>
      </c>
      <c r="N16" s="13">
        <v>933.8</v>
      </c>
      <c r="O16" s="13">
        <v>466.9</v>
      </c>
    </row>
    <row r="17" spans="1:34" x14ac:dyDescent="0.35">
      <c r="A17" t="s">
        <v>303</v>
      </c>
      <c r="B17" t="s">
        <v>608</v>
      </c>
      <c r="C17" s="11">
        <v>43615</v>
      </c>
      <c r="D17" t="s">
        <v>63</v>
      </c>
      <c r="E17" t="s">
        <v>75</v>
      </c>
      <c r="F17" t="s">
        <v>30</v>
      </c>
      <c r="G17" s="2" t="s">
        <v>3</v>
      </c>
      <c r="H17" t="s">
        <v>222</v>
      </c>
      <c r="I17" s="13">
        <v>1048.8</v>
      </c>
      <c r="J17" s="13">
        <v>2131.508571428571</v>
      </c>
      <c r="K17" s="13">
        <v>1582.6628571428571</v>
      </c>
      <c r="L17" s="13">
        <v>2612.8000000000002</v>
      </c>
      <c r="M17" s="13">
        <v>1119.7714285714285</v>
      </c>
      <c r="N17" s="13">
        <v>2222.3520000000003</v>
      </c>
      <c r="O17" s="13">
        <v>1467.9257142857143</v>
      </c>
    </row>
    <row r="18" spans="1:34" x14ac:dyDescent="0.35">
      <c r="A18" t="s">
        <v>303</v>
      </c>
      <c r="B18" t="s">
        <v>609</v>
      </c>
      <c r="C18" s="11">
        <v>43615</v>
      </c>
      <c r="D18" t="s">
        <v>63</v>
      </c>
      <c r="E18" t="s">
        <v>75</v>
      </c>
      <c r="F18" t="s">
        <v>30</v>
      </c>
      <c r="G18" s="2" t="s">
        <v>3</v>
      </c>
      <c r="H18" t="s">
        <v>223</v>
      </c>
      <c r="I18" s="13">
        <v>959.73333333333323</v>
      </c>
      <c r="J18" s="13">
        <v>1914.2971428571427</v>
      </c>
      <c r="K18" s="13">
        <v>1430.1599999999999</v>
      </c>
      <c r="L18" s="13">
        <v>2297.0666666666666</v>
      </c>
      <c r="M18" s="13">
        <v>765.68888888888887</v>
      </c>
      <c r="N18" s="13">
        <v>1962.576</v>
      </c>
      <c r="O18" s="13">
        <v>1317.8914285714284</v>
      </c>
    </row>
    <row r="19" spans="1:34" x14ac:dyDescent="0.35">
      <c r="A19" t="s">
        <v>15</v>
      </c>
      <c r="B19" t="s">
        <v>480</v>
      </c>
      <c r="C19" s="11">
        <v>43655</v>
      </c>
      <c r="D19" t="s">
        <v>63</v>
      </c>
      <c r="E19" t="s">
        <v>79</v>
      </c>
      <c r="F19" t="s">
        <v>30</v>
      </c>
      <c r="G19" s="8" t="s">
        <v>229</v>
      </c>
      <c r="H19" t="s">
        <v>222</v>
      </c>
      <c r="I19" s="13">
        <v>1295</v>
      </c>
      <c r="J19" s="13" t="s">
        <v>72</v>
      </c>
      <c r="K19" s="13">
        <v>1590.2600000000002</v>
      </c>
      <c r="L19" s="13">
        <v>7122.5</v>
      </c>
      <c r="M19" s="13">
        <v>1761.2000000000003</v>
      </c>
      <c r="N19" s="13">
        <v>9324.0000000000018</v>
      </c>
      <c r="O19" s="13">
        <v>2292.7130434782612</v>
      </c>
    </row>
    <row r="20" spans="1:34" x14ac:dyDescent="0.35">
      <c r="A20" t="s">
        <v>15</v>
      </c>
      <c r="B20" t="s">
        <v>481</v>
      </c>
      <c r="C20" s="11">
        <v>43655</v>
      </c>
      <c r="D20" t="s">
        <v>63</v>
      </c>
      <c r="E20" t="s">
        <v>79</v>
      </c>
      <c r="F20" t="s">
        <v>30</v>
      </c>
      <c r="G20" s="8" t="s">
        <v>229</v>
      </c>
      <c r="H20" t="s">
        <v>223</v>
      </c>
      <c r="I20" s="13">
        <v>1318.0769230769229</v>
      </c>
      <c r="J20" s="13" t="s">
        <v>72</v>
      </c>
      <c r="K20" s="13">
        <v>1515.7884615384612</v>
      </c>
      <c r="L20" s="13">
        <v>6590.3846153846134</v>
      </c>
      <c r="M20" s="13">
        <v>1647.5961538461534</v>
      </c>
      <c r="N20" s="13">
        <v>9346.3636363636379</v>
      </c>
      <c r="O20" s="13">
        <v>2034.7812499999998</v>
      </c>
    </row>
    <row r="21" spans="1:34" x14ac:dyDescent="0.35">
      <c r="A21" t="s">
        <v>17</v>
      </c>
      <c r="B21" t="s">
        <v>558</v>
      </c>
      <c r="C21" s="11">
        <v>43704</v>
      </c>
      <c r="D21" t="s">
        <v>65</v>
      </c>
      <c r="E21" t="s">
        <v>84</v>
      </c>
      <c r="F21" t="s">
        <v>27</v>
      </c>
      <c r="G21" s="2" t="s">
        <v>3</v>
      </c>
      <c r="H21" t="s">
        <v>223</v>
      </c>
      <c r="I21" s="13">
        <v>856.45350000000008</v>
      </c>
      <c r="J21" s="13" t="s">
        <v>72</v>
      </c>
      <c r="K21" s="13">
        <v>1286.9340750000003</v>
      </c>
      <c r="L21" s="13">
        <v>2235.0431249999997</v>
      </c>
      <c r="M21" s="13">
        <v>1649.11302</v>
      </c>
      <c r="N21" s="13">
        <v>2833.6089599999996</v>
      </c>
      <c r="O21" s="13">
        <v>1855.3086719999999</v>
      </c>
    </row>
    <row r="22" spans="1:34" x14ac:dyDescent="0.35">
      <c r="A22" t="s">
        <v>17</v>
      </c>
      <c r="B22" t="s">
        <v>557</v>
      </c>
      <c r="C22" s="11">
        <v>43704</v>
      </c>
      <c r="D22" t="s">
        <v>65</v>
      </c>
      <c r="E22" t="s">
        <v>84</v>
      </c>
      <c r="F22" t="s">
        <v>27</v>
      </c>
      <c r="G22" s="2" t="s">
        <v>3</v>
      </c>
      <c r="H22" t="s">
        <v>222</v>
      </c>
      <c r="I22" s="13">
        <v>802.8649999999999</v>
      </c>
      <c r="J22" s="13" t="s">
        <v>72</v>
      </c>
      <c r="K22" s="13">
        <v>1185.6595625</v>
      </c>
      <c r="L22" s="13">
        <v>2003.9906249999997</v>
      </c>
      <c r="M22" s="13">
        <v>1493.8102999999999</v>
      </c>
      <c r="N22" s="13">
        <v>2474.3263999999999</v>
      </c>
      <c r="O22" s="13">
        <v>1648.2300799999998</v>
      </c>
    </row>
    <row r="23" spans="1:34" x14ac:dyDescent="0.35">
      <c r="A23" t="s">
        <v>907</v>
      </c>
      <c r="B23" t="s">
        <v>909</v>
      </c>
      <c r="C23" s="11">
        <v>43718</v>
      </c>
      <c r="D23" t="s">
        <v>63</v>
      </c>
      <c r="E23" t="s">
        <v>96</v>
      </c>
      <c r="F23" t="s">
        <v>30</v>
      </c>
      <c r="G23" s="2" t="s">
        <v>3</v>
      </c>
      <c r="H23" t="s">
        <v>222</v>
      </c>
      <c r="I23" s="13">
        <v>768.33333333333337</v>
      </c>
      <c r="J23" s="13" t="s">
        <v>72</v>
      </c>
      <c r="K23" s="13">
        <v>1408.6111111111113</v>
      </c>
      <c r="L23" s="13">
        <v>6127.7538461538461</v>
      </c>
      <c r="M23" s="13">
        <v>3236.7052631578949</v>
      </c>
      <c r="N23" s="13">
        <v>3442.1333333333332</v>
      </c>
      <c r="O23" s="13">
        <v>2249.6799999999998</v>
      </c>
      <c r="AG23" s="13">
        <v>2808.5538461538463</v>
      </c>
      <c r="AH23" s="13">
        <v>1598.1333333333334</v>
      </c>
    </row>
    <row r="24" spans="1:34" x14ac:dyDescent="0.35">
      <c r="A24" t="s">
        <v>907</v>
      </c>
      <c r="B24" t="s">
        <v>910</v>
      </c>
      <c r="C24" s="11">
        <v>43718</v>
      </c>
      <c r="D24" t="s">
        <v>63</v>
      </c>
      <c r="E24" t="s">
        <v>96</v>
      </c>
      <c r="F24" t="s">
        <v>30</v>
      </c>
      <c r="G24" s="2" t="s">
        <v>3</v>
      </c>
      <c r="H24" t="s">
        <v>223</v>
      </c>
      <c r="I24" s="13">
        <v>768.33333333333337</v>
      </c>
      <c r="J24" s="13" t="s">
        <v>72</v>
      </c>
      <c r="K24" s="13">
        <v>1408.6111111111113</v>
      </c>
      <c r="L24" s="13">
        <v>5617.1076923076926</v>
      </c>
      <c r="M24" s="13">
        <v>2940.6947368421056</v>
      </c>
      <c r="N24" s="13">
        <v>3073.3333333333335</v>
      </c>
      <c r="O24" s="13">
        <v>1991.52</v>
      </c>
      <c r="AG24" s="13">
        <v>2808.5538461538463</v>
      </c>
      <c r="AH24" s="13">
        <v>1598.1333333333334</v>
      </c>
    </row>
    <row r="25" spans="1:34" x14ac:dyDescent="0.35">
      <c r="A25" t="s">
        <v>916</v>
      </c>
      <c r="B25" t="s">
        <v>920</v>
      </c>
      <c r="C25" s="11">
        <v>43753</v>
      </c>
      <c r="D25" t="s">
        <v>67</v>
      </c>
      <c r="E25" t="s">
        <v>297</v>
      </c>
      <c r="F25" t="s">
        <v>27</v>
      </c>
      <c r="G25" s="8" t="s">
        <v>229</v>
      </c>
      <c r="H25" t="s">
        <v>223</v>
      </c>
      <c r="I25" s="13">
        <v>343.125</v>
      </c>
      <c r="J25" s="13">
        <v>343.125</v>
      </c>
      <c r="K25" s="13">
        <v>343.125</v>
      </c>
      <c r="N25" s="13">
        <v>4570.833333333333</v>
      </c>
      <c r="O25" s="13">
        <v>2178.5754716981132</v>
      </c>
    </row>
    <row r="26" spans="1:34" x14ac:dyDescent="0.35">
      <c r="A26" t="s">
        <v>916</v>
      </c>
      <c r="B26" t="s">
        <v>919</v>
      </c>
      <c r="C26" s="11">
        <v>43753</v>
      </c>
      <c r="D26" t="s">
        <v>67</v>
      </c>
      <c r="E26" t="s">
        <v>297</v>
      </c>
      <c r="F26" t="s">
        <v>27</v>
      </c>
      <c r="G26" s="8" t="s">
        <v>229</v>
      </c>
      <c r="H26" t="s">
        <v>222</v>
      </c>
      <c r="I26" s="13">
        <v>349.375</v>
      </c>
      <c r="J26" s="13">
        <v>349.375</v>
      </c>
      <c r="K26" s="13">
        <v>349.375</v>
      </c>
      <c r="N26" s="13">
        <v>3474</v>
      </c>
      <c r="O26" s="13">
        <v>1762.0188679245282</v>
      </c>
    </row>
    <row r="27" spans="1:34" x14ac:dyDescent="0.35">
      <c r="A27" t="s">
        <v>926</v>
      </c>
      <c r="B27" t="s">
        <v>929</v>
      </c>
      <c r="C27" s="11">
        <v>43788</v>
      </c>
      <c r="D27" t="s">
        <v>64</v>
      </c>
      <c r="E27" t="s">
        <v>74</v>
      </c>
      <c r="F27" t="s">
        <v>27</v>
      </c>
      <c r="G27" s="5" t="s">
        <v>4</v>
      </c>
      <c r="H27" t="s">
        <v>223</v>
      </c>
      <c r="I27" s="13">
        <v>378.1481481481481</v>
      </c>
      <c r="J27" s="13">
        <v>748.73333333333335</v>
      </c>
      <c r="K27" s="13">
        <v>595.58333333333326</v>
      </c>
      <c r="L27" s="13">
        <v>1429.3999999999999</v>
      </c>
      <c r="M27" s="13">
        <v>544.98862876254179</v>
      </c>
      <c r="N27" s="13">
        <v>1021.0000000000001</v>
      </c>
      <c r="O27" s="13">
        <v>541.58592692828142</v>
      </c>
    </row>
    <row r="28" spans="1:34" x14ac:dyDescent="0.35">
      <c r="A28" t="s">
        <v>926</v>
      </c>
      <c r="B28" t="s">
        <v>928</v>
      </c>
      <c r="C28" s="11">
        <v>43788</v>
      </c>
      <c r="D28" t="s">
        <v>64</v>
      </c>
      <c r="E28" t="s">
        <v>74</v>
      </c>
      <c r="F28" t="s">
        <v>27</v>
      </c>
      <c r="G28" s="5" t="s">
        <v>4</v>
      </c>
      <c r="H28" t="s">
        <v>222</v>
      </c>
      <c r="I28" s="13">
        <v>351.37931034482762</v>
      </c>
      <c r="J28" s="13">
        <v>679.33333333333337</v>
      </c>
      <c r="K28" s="13">
        <v>556.35057471264372</v>
      </c>
      <c r="L28" s="13">
        <v>1426.6</v>
      </c>
      <c r="M28" s="13">
        <v>575.01864139020529</v>
      </c>
      <c r="N28" s="13">
        <v>917.1</v>
      </c>
      <c r="O28" s="13">
        <v>531.73732176069439</v>
      </c>
    </row>
    <row r="29" spans="1:34" x14ac:dyDescent="0.35">
      <c r="A29" t="s">
        <v>33</v>
      </c>
      <c r="B29" t="s">
        <v>443</v>
      </c>
      <c r="C29" s="11">
        <v>43823</v>
      </c>
      <c r="D29" t="s">
        <v>63</v>
      </c>
      <c r="E29" t="s">
        <v>37</v>
      </c>
      <c r="F29" t="s">
        <v>30</v>
      </c>
      <c r="G29" s="2" t="s">
        <v>3</v>
      </c>
      <c r="H29" t="s">
        <v>222</v>
      </c>
      <c r="I29" s="13">
        <v>995.83687500000008</v>
      </c>
      <c r="J29" s="13" t="s">
        <v>72</v>
      </c>
      <c r="K29" s="13">
        <v>1626.5335625</v>
      </c>
      <c r="L29" s="13" t="s">
        <v>72</v>
      </c>
      <c r="M29" s="13">
        <v>1935.3056250000004</v>
      </c>
      <c r="N29" s="13">
        <v>2102.4058000000005</v>
      </c>
      <c r="O29" s="13">
        <v>1246.1670222222224</v>
      </c>
    </row>
    <row r="30" spans="1:34" x14ac:dyDescent="0.35">
      <c r="A30" t="s">
        <v>33</v>
      </c>
      <c r="B30" t="s">
        <v>2297</v>
      </c>
      <c r="C30" s="11">
        <v>43823</v>
      </c>
      <c r="D30" t="s">
        <v>63</v>
      </c>
      <c r="E30" t="s">
        <v>37</v>
      </c>
      <c r="F30" t="s">
        <v>30</v>
      </c>
      <c r="G30" s="2" t="s">
        <v>3</v>
      </c>
      <c r="H30" t="s">
        <v>223</v>
      </c>
      <c r="I30" s="13">
        <v>742.5</v>
      </c>
      <c r="J30" s="13" t="s">
        <v>72</v>
      </c>
      <c r="K30" s="13">
        <v>1212.75</v>
      </c>
      <c r="L30" s="13" t="s">
        <v>72</v>
      </c>
      <c r="M30" s="13">
        <v>1485</v>
      </c>
      <c r="N30" s="13">
        <v>1799.8200000000002</v>
      </c>
      <c r="O30" s="13">
        <v>974.16</v>
      </c>
    </row>
    <row r="31" spans="1:34" x14ac:dyDescent="0.35">
      <c r="A31" t="s">
        <v>371</v>
      </c>
      <c r="B31" t="s">
        <v>770</v>
      </c>
      <c r="C31" s="11">
        <v>43846</v>
      </c>
      <c r="D31" t="s">
        <v>62</v>
      </c>
      <c r="E31" t="s">
        <v>38</v>
      </c>
      <c r="F31" t="s">
        <v>30</v>
      </c>
      <c r="G31" s="8" t="s">
        <v>229</v>
      </c>
      <c r="H31" t="s">
        <v>222</v>
      </c>
      <c r="I31" s="13">
        <v>539.66</v>
      </c>
      <c r="J31" s="13">
        <v>740.36</v>
      </c>
      <c r="K31" s="13">
        <v>640.01</v>
      </c>
      <c r="L31" s="13" t="e">
        <v>#N/A</v>
      </c>
      <c r="M31" s="13" t="e">
        <v>#N/A</v>
      </c>
      <c r="N31" s="13">
        <v>1074.8600000000001</v>
      </c>
      <c r="O31" s="13">
        <v>726.99715384615388</v>
      </c>
    </row>
    <row r="32" spans="1:34" x14ac:dyDescent="0.35">
      <c r="A32" t="s">
        <v>371</v>
      </c>
      <c r="B32" t="s">
        <v>771</v>
      </c>
      <c r="C32" s="11">
        <v>43846</v>
      </c>
      <c r="D32" t="s">
        <v>62</v>
      </c>
      <c r="E32" t="s">
        <v>38</v>
      </c>
      <c r="F32" t="s">
        <v>30</v>
      </c>
      <c r="G32" s="8" t="s">
        <v>229</v>
      </c>
      <c r="H32" t="s">
        <v>223</v>
      </c>
      <c r="I32" s="13">
        <v>459.33333333333331</v>
      </c>
      <c r="J32" s="13">
        <v>666.0333333333333</v>
      </c>
      <c r="K32" s="13">
        <v>562.68333333333328</v>
      </c>
      <c r="L32" s="13" t="e">
        <v>#N/A</v>
      </c>
      <c r="M32" s="13" t="e">
        <v>#N/A</v>
      </c>
      <c r="N32" s="13">
        <v>1010.5333333333335</v>
      </c>
      <c r="O32" s="13">
        <v>651.9</v>
      </c>
    </row>
    <row r="33" spans="1:33" x14ac:dyDescent="0.35">
      <c r="A33" t="s">
        <v>934</v>
      </c>
      <c r="B33" t="s">
        <v>938</v>
      </c>
      <c r="C33" s="11">
        <v>43846</v>
      </c>
      <c r="D33" t="s">
        <v>66</v>
      </c>
      <c r="E33" t="s">
        <v>936</v>
      </c>
      <c r="F33" t="s">
        <v>27</v>
      </c>
      <c r="G33" s="2" t="s">
        <v>3</v>
      </c>
      <c r="H33" t="s">
        <v>222</v>
      </c>
      <c r="I33" s="13">
        <v>815.45192307692309</v>
      </c>
      <c r="J33" s="13">
        <v>1590.1312500000001</v>
      </c>
      <c r="K33" s="13">
        <v>1236.7687500000002</v>
      </c>
      <c r="L33" s="13">
        <v>780.64074172892208</v>
      </c>
      <c r="M33" s="13">
        <v>786.9086451418226</v>
      </c>
      <c r="N33" s="13">
        <v>1722.4341640502353</v>
      </c>
      <c r="O33" s="13">
        <v>1216.552682802979</v>
      </c>
    </row>
    <row r="34" spans="1:33" x14ac:dyDescent="0.35">
      <c r="A34" t="s">
        <v>934</v>
      </c>
      <c r="B34" t="s">
        <v>2535</v>
      </c>
      <c r="C34" s="11">
        <v>43846</v>
      </c>
      <c r="D34" t="s">
        <v>66</v>
      </c>
      <c r="E34" t="s">
        <v>936</v>
      </c>
      <c r="F34" t="s">
        <v>27</v>
      </c>
      <c r="G34" s="2" t="s">
        <v>3</v>
      </c>
      <c r="H34" t="s">
        <v>223</v>
      </c>
      <c r="I34" s="13">
        <v>755.2702702702702</v>
      </c>
      <c r="J34" s="13">
        <v>1459.35</v>
      </c>
      <c r="K34" s="13">
        <v>1102.2750000000001</v>
      </c>
      <c r="L34" s="13">
        <v>715.77374599786549</v>
      </c>
      <c r="M34" s="13">
        <v>730.19052803483942</v>
      </c>
      <c r="N34" s="13">
        <v>1579.309262166405</v>
      </c>
      <c r="O34" s="13">
        <v>1060.1541197391819</v>
      </c>
    </row>
    <row r="35" spans="1:33" x14ac:dyDescent="0.35">
      <c r="A35" t="s">
        <v>21</v>
      </c>
      <c r="B35" t="s">
        <v>677</v>
      </c>
      <c r="C35" s="11">
        <v>43886</v>
      </c>
      <c r="D35" t="s">
        <v>64</v>
      </c>
      <c r="E35" t="s">
        <v>43</v>
      </c>
      <c r="F35" t="s">
        <v>27</v>
      </c>
      <c r="G35" s="8" t="s">
        <v>229</v>
      </c>
      <c r="H35" t="s">
        <v>222</v>
      </c>
      <c r="I35" s="13">
        <v>605.29090909090917</v>
      </c>
      <c r="J35" s="13" t="s">
        <v>72</v>
      </c>
      <c r="K35" s="13">
        <v>736.07698051948057</v>
      </c>
      <c r="L35" s="13">
        <v>1775.52</v>
      </c>
      <c r="M35" s="13">
        <v>1187.3790000000001</v>
      </c>
      <c r="N35" s="13">
        <v>1786.2059999999999</v>
      </c>
      <c r="O35" s="13">
        <v>1114.2797142857144</v>
      </c>
    </row>
    <row r="36" spans="1:33" x14ac:dyDescent="0.35">
      <c r="A36" t="s">
        <v>21</v>
      </c>
      <c r="B36" t="s">
        <v>678</v>
      </c>
      <c r="C36" s="11">
        <v>43886</v>
      </c>
      <c r="D36" t="s">
        <v>64</v>
      </c>
      <c r="E36" t="s">
        <v>43</v>
      </c>
      <c r="F36" t="s">
        <v>27</v>
      </c>
      <c r="G36" s="8" t="s">
        <v>229</v>
      </c>
      <c r="H36" t="s">
        <v>223</v>
      </c>
      <c r="I36" s="13">
        <v>667.82142857142856</v>
      </c>
      <c r="J36" s="13" t="s">
        <v>72</v>
      </c>
      <c r="K36" s="13">
        <v>806.80048262548269</v>
      </c>
      <c r="L36" s="13">
        <v>2010.1424999999999</v>
      </c>
      <c r="M36" s="13">
        <v>1343.9906249999999</v>
      </c>
      <c r="N36" s="13">
        <v>1893.6125</v>
      </c>
      <c r="O36" s="13">
        <v>1192.2064285714284</v>
      </c>
    </row>
    <row r="37" spans="1:33" x14ac:dyDescent="0.35">
      <c r="A37" t="s">
        <v>29</v>
      </c>
      <c r="B37" t="s">
        <v>519</v>
      </c>
      <c r="C37" s="11">
        <v>43907</v>
      </c>
      <c r="D37" t="s">
        <v>61</v>
      </c>
      <c r="E37" t="s">
        <v>69</v>
      </c>
      <c r="F37" t="s">
        <v>30</v>
      </c>
      <c r="G37" s="2" t="s">
        <v>28</v>
      </c>
      <c r="H37" t="s">
        <v>223</v>
      </c>
      <c r="I37" s="13">
        <v>855.79199999999992</v>
      </c>
      <c r="J37" s="13">
        <v>1772.712</v>
      </c>
      <c r="K37" s="13">
        <v>1314.252</v>
      </c>
      <c r="L37" s="13" t="s">
        <v>72</v>
      </c>
      <c r="M37" s="13">
        <v>1369.2672</v>
      </c>
      <c r="N37" s="13">
        <v>3388.9363199999993</v>
      </c>
      <c r="O37" s="13">
        <v>1700.1734399999996</v>
      </c>
    </row>
    <row r="38" spans="1:33" x14ac:dyDescent="0.35">
      <c r="A38" t="s">
        <v>29</v>
      </c>
      <c r="B38" t="s">
        <v>518</v>
      </c>
      <c r="C38" s="11">
        <v>43907</v>
      </c>
      <c r="D38" t="s">
        <v>61</v>
      </c>
      <c r="E38" t="s">
        <v>69</v>
      </c>
      <c r="F38" t="s">
        <v>30</v>
      </c>
      <c r="G38" s="2" t="s">
        <v>28</v>
      </c>
      <c r="H38" t="s">
        <v>222</v>
      </c>
      <c r="I38" s="13">
        <v>799.8</v>
      </c>
      <c r="J38" s="13">
        <v>1656.7285714285715</v>
      </c>
      <c r="K38" s="13">
        <v>1228.2642857142857</v>
      </c>
      <c r="L38" s="13" t="s">
        <v>72</v>
      </c>
      <c r="M38" s="13">
        <v>1279.68</v>
      </c>
      <c r="N38" s="13">
        <v>3167.2080000000001</v>
      </c>
      <c r="O38" s="13">
        <v>1588.9360000000001</v>
      </c>
    </row>
    <row r="39" spans="1:33" x14ac:dyDescent="0.35">
      <c r="A39" t="s">
        <v>944</v>
      </c>
      <c r="B39" t="s">
        <v>947</v>
      </c>
      <c r="C39" s="11">
        <v>43942</v>
      </c>
      <c r="D39" t="s">
        <v>66</v>
      </c>
      <c r="E39" t="s">
        <v>102</v>
      </c>
      <c r="F39" t="s">
        <v>30</v>
      </c>
      <c r="G39" s="2" t="s">
        <v>3</v>
      </c>
      <c r="H39" t="s">
        <v>223</v>
      </c>
      <c r="I39" s="13">
        <v>1711.2857142857147</v>
      </c>
      <c r="J39" s="13">
        <v>1711.2857142857147</v>
      </c>
      <c r="K39" s="13">
        <v>501.97714285714301</v>
      </c>
      <c r="L39" s="13">
        <v>3279.9642857142853</v>
      </c>
      <c r="M39" s="13">
        <v>874.65714285714284</v>
      </c>
      <c r="N39" s="13">
        <v>9583.2000000000007</v>
      </c>
      <c r="O39" s="13">
        <v>136.90285714285716</v>
      </c>
    </row>
    <row r="40" spans="1:33" x14ac:dyDescent="0.35">
      <c r="A40" t="s">
        <v>944</v>
      </c>
      <c r="B40" t="s">
        <v>946</v>
      </c>
      <c r="C40" s="11">
        <v>43942</v>
      </c>
      <c r="D40" t="s">
        <v>66</v>
      </c>
      <c r="E40" t="s">
        <v>102</v>
      </c>
      <c r="F40" t="s">
        <v>30</v>
      </c>
      <c r="G40" s="2" t="s">
        <v>3</v>
      </c>
      <c r="H40" t="s">
        <v>222</v>
      </c>
      <c r="I40" s="13">
        <v>1359.6428571428571</v>
      </c>
      <c r="J40" s="13">
        <v>1359.6428571428571</v>
      </c>
      <c r="K40" s="13">
        <v>481.34482758620692</v>
      </c>
      <c r="L40" s="13">
        <v>2855.25</v>
      </c>
      <c r="M40" s="13">
        <v>918.93103448275861</v>
      </c>
      <c r="N40" s="13">
        <v>7614</v>
      </c>
      <c r="O40" s="13">
        <v>131.27586206896552</v>
      </c>
    </row>
    <row r="41" spans="1:33" x14ac:dyDescent="0.35">
      <c r="A41" t="s">
        <v>51</v>
      </c>
      <c r="B41" t="s">
        <v>685</v>
      </c>
      <c r="C41" s="11">
        <v>43952</v>
      </c>
      <c r="D41" t="s">
        <v>65</v>
      </c>
      <c r="E41" t="s">
        <v>77</v>
      </c>
      <c r="F41" t="s">
        <v>27</v>
      </c>
      <c r="G41" s="2" t="s">
        <v>3</v>
      </c>
      <c r="H41" t="s">
        <v>223</v>
      </c>
      <c r="I41" s="13">
        <v>470.14285714285711</v>
      </c>
      <c r="J41" s="13">
        <v>3706.8627272727267</v>
      </c>
      <c r="K41" s="13">
        <v>763.46175572519076</v>
      </c>
      <c r="L41" s="13" t="s">
        <v>72</v>
      </c>
      <c r="M41" s="13">
        <v>740.94514285714274</v>
      </c>
      <c r="N41" s="13">
        <v>2490.7195862068961</v>
      </c>
      <c r="O41" s="13">
        <v>590.04364122137406</v>
      </c>
    </row>
    <row r="42" spans="1:33" x14ac:dyDescent="0.35">
      <c r="A42" t="s">
        <v>51</v>
      </c>
      <c r="B42" t="s">
        <v>684</v>
      </c>
      <c r="C42" s="11">
        <v>43952</v>
      </c>
      <c r="D42" t="s">
        <v>65</v>
      </c>
      <c r="E42" t="s">
        <v>77</v>
      </c>
      <c r="F42" t="s">
        <v>27</v>
      </c>
      <c r="G42" s="2" t="s">
        <v>3</v>
      </c>
      <c r="H42" t="s">
        <v>222</v>
      </c>
      <c r="I42" s="13">
        <v>428.21428571428572</v>
      </c>
      <c r="J42" s="13">
        <v>3547.9500000000003</v>
      </c>
      <c r="K42" s="13">
        <v>709.78969465648856</v>
      </c>
      <c r="L42" s="13" t="s">
        <v>72</v>
      </c>
      <c r="M42" s="13">
        <v>692.85071428571428</v>
      </c>
      <c r="N42" s="13">
        <v>2383.9427586206898</v>
      </c>
      <c r="O42" s="13">
        <v>543.80599236641217</v>
      </c>
    </row>
    <row r="43" spans="1:33" x14ac:dyDescent="0.35">
      <c r="A43" t="s">
        <v>955</v>
      </c>
      <c r="B43" t="s">
        <v>958</v>
      </c>
      <c r="C43" s="11">
        <v>43952</v>
      </c>
      <c r="D43" t="s">
        <v>66</v>
      </c>
      <c r="E43" t="s">
        <v>957</v>
      </c>
      <c r="F43" t="s">
        <v>317</v>
      </c>
      <c r="G43" s="9" t="s">
        <v>230</v>
      </c>
      <c r="H43" t="s">
        <v>222</v>
      </c>
      <c r="I43" s="13">
        <v>661.66666666666674</v>
      </c>
      <c r="J43" s="13" t="s">
        <v>72</v>
      </c>
      <c r="K43" s="13">
        <v>716.80555555555566</v>
      </c>
      <c r="L43" s="13" t="s">
        <v>72</v>
      </c>
      <c r="M43" s="13">
        <v>621.39130434782601</v>
      </c>
      <c r="N43" s="13">
        <v>5716.7999999999993</v>
      </c>
      <c r="O43" s="13">
        <v>821.07649769585259</v>
      </c>
      <c r="AG43" s="13">
        <v>9831.085714285713</v>
      </c>
    </row>
    <row r="44" spans="1:33" x14ac:dyDescent="0.35">
      <c r="A44" t="s">
        <v>955</v>
      </c>
      <c r="B44" t="s">
        <v>959</v>
      </c>
      <c r="C44" s="11">
        <v>43952</v>
      </c>
      <c r="D44" t="s">
        <v>66</v>
      </c>
      <c r="E44" t="s">
        <v>957</v>
      </c>
      <c r="F44" t="s">
        <v>317</v>
      </c>
      <c r="G44" s="9" t="s">
        <v>230</v>
      </c>
      <c r="H44" t="s">
        <v>223</v>
      </c>
      <c r="I44" s="13">
        <v>658.33333333333337</v>
      </c>
      <c r="J44" s="13" t="s">
        <v>72</v>
      </c>
      <c r="K44" s="13">
        <v>713.19444444444457</v>
      </c>
      <c r="L44" s="13" t="s">
        <v>72</v>
      </c>
      <c r="M44" s="13">
        <v>618.26086956521738</v>
      </c>
      <c r="N44" s="13">
        <v>4740</v>
      </c>
      <c r="O44" s="13">
        <v>809.26829268292693</v>
      </c>
      <c r="AG44" s="13">
        <v>8854.2857142857138</v>
      </c>
    </row>
    <row r="45" spans="1:33" x14ac:dyDescent="0.35">
      <c r="A45" t="s">
        <v>967</v>
      </c>
      <c r="B45" t="s">
        <v>969</v>
      </c>
      <c r="C45" s="11">
        <v>44000</v>
      </c>
      <c r="D45" t="s">
        <v>65</v>
      </c>
      <c r="E45" t="s">
        <v>99</v>
      </c>
      <c r="F45" t="s">
        <v>27</v>
      </c>
      <c r="G45" s="2" t="s">
        <v>3</v>
      </c>
      <c r="H45" t="s">
        <v>222</v>
      </c>
      <c r="I45" s="13">
        <v>554.40000000000009</v>
      </c>
      <c r="J45" s="13">
        <v>1110.4426666666666</v>
      </c>
      <c r="K45" s="13">
        <v>843.5093333333333</v>
      </c>
      <c r="L45" s="13">
        <v>1016.4</v>
      </c>
      <c r="M45" s="13">
        <v>775.27296000000001</v>
      </c>
      <c r="N45" s="13">
        <v>1379.8400000000001</v>
      </c>
      <c r="O45" s="13">
        <v>769.76607594936718</v>
      </c>
    </row>
    <row r="46" spans="1:33" x14ac:dyDescent="0.35">
      <c r="A46" t="s">
        <v>967</v>
      </c>
      <c r="B46" t="s">
        <v>2470</v>
      </c>
      <c r="C46" s="11">
        <v>44000</v>
      </c>
      <c r="D46" t="s">
        <v>65</v>
      </c>
      <c r="E46" t="s">
        <v>99</v>
      </c>
      <c r="F46" t="s">
        <v>27</v>
      </c>
      <c r="G46" s="2" t="s">
        <v>3</v>
      </c>
      <c r="H46" t="s">
        <v>223</v>
      </c>
      <c r="I46" s="13">
        <v>649.15200000000016</v>
      </c>
      <c r="J46" s="13">
        <v>1368.3196800000003</v>
      </c>
      <c r="K46" s="13">
        <v>1021.7188800000002</v>
      </c>
      <c r="L46" s="13">
        <v>1257.7320000000002</v>
      </c>
      <c r="M46" s="13">
        <v>940.2317568000002</v>
      </c>
      <c r="N46" s="13">
        <v>1780.5311999999999</v>
      </c>
      <c r="O46" s="13">
        <v>940.97693164556972</v>
      </c>
    </row>
    <row r="47" spans="1:33" x14ac:dyDescent="0.35">
      <c r="A47" t="s">
        <v>53</v>
      </c>
      <c r="B47" t="s">
        <v>719</v>
      </c>
      <c r="C47" s="11">
        <v>44021</v>
      </c>
      <c r="D47" t="s">
        <v>67</v>
      </c>
      <c r="E47" t="s">
        <v>54</v>
      </c>
      <c r="F47" t="s">
        <v>27</v>
      </c>
      <c r="G47" s="5" t="s">
        <v>4</v>
      </c>
      <c r="H47" t="s">
        <v>222</v>
      </c>
      <c r="I47" s="13">
        <v>360.91111111111115</v>
      </c>
      <c r="J47" s="13">
        <v>788.50800000000004</v>
      </c>
      <c r="K47" s="13">
        <v>663.59341176470593</v>
      </c>
      <c r="L47" s="13" t="s">
        <v>72</v>
      </c>
      <c r="M47" s="13">
        <v>559.57777777777778</v>
      </c>
      <c r="N47" s="13">
        <v>0</v>
      </c>
      <c r="O47" s="13">
        <v>197.98552380952384</v>
      </c>
    </row>
    <row r="48" spans="1:33" x14ac:dyDescent="0.35">
      <c r="A48" t="s">
        <v>53</v>
      </c>
      <c r="B48" t="s">
        <v>720</v>
      </c>
      <c r="C48" s="11">
        <v>44021</v>
      </c>
      <c r="D48" t="s">
        <v>67</v>
      </c>
      <c r="E48" t="s">
        <v>54</v>
      </c>
      <c r="F48" t="s">
        <v>27</v>
      </c>
      <c r="G48" s="5" t="s">
        <v>4</v>
      </c>
      <c r="H48" t="s">
        <v>223</v>
      </c>
      <c r="I48" s="13">
        <v>337.89473684210526</v>
      </c>
      <c r="J48" s="13">
        <v>770.40000000000009</v>
      </c>
      <c r="K48" s="13">
        <v>637.85806451612916</v>
      </c>
      <c r="L48" s="13" t="s">
        <v>72</v>
      </c>
      <c r="M48" s="13">
        <v>540.63157894736844</v>
      </c>
      <c r="N48" s="13">
        <v>0</v>
      </c>
      <c r="O48" s="13">
        <v>196.37647058823529</v>
      </c>
    </row>
    <row r="49" spans="1:35" x14ac:dyDescent="0.35">
      <c r="A49" t="s">
        <v>313</v>
      </c>
      <c r="B49" t="s">
        <v>2078</v>
      </c>
      <c r="C49" s="11">
        <v>44054</v>
      </c>
      <c r="D49" t="s">
        <v>116</v>
      </c>
      <c r="E49" t="s">
        <v>2082</v>
      </c>
      <c r="F49" t="s">
        <v>30</v>
      </c>
      <c r="G49" s="8" t="s">
        <v>229</v>
      </c>
      <c r="H49" t="s">
        <v>321</v>
      </c>
      <c r="I49" s="13">
        <v>1473.2692307692309</v>
      </c>
      <c r="J49" s="13">
        <v>2275</v>
      </c>
      <c r="L49" s="13" t="e">
        <v>#N/A</v>
      </c>
      <c r="M49" s="13" t="e">
        <v>#N/A</v>
      </c>
      <c r="N49" s="13" t="s">
        <v>72</v>
      </c>
      <c r="O49" s="13">
        <v>3154.24</v>
      </c>
      <c r="P49" t="s">
        <v>2174</v>
      </c>
      <c r="Q49" s="14">
        <v>3154.24</v>
      </c>
      <c r="R49" s="13">
        <v>1795.2</v>
      </c>
      <c r="S49" s="13">
        <v>66</v>
      </c>
      <c r="AG49" s="13">
        <v>2082.173913043478</v>
      </c>
      <c r="AH49" s="13">
        <v>2900</v>
      </c>
      <c r="AI49" s="13">
        <v>3825.6685714285713</v>
      </c>
    </row>
    <row r="50" spans="1:35" x14ac:dyDescent="0.35">
      <c r="A50" t="s">
        <v>313</v>
      </c>
      <c r="B50" t="s">
        <v>406</v>
      </c>
      <c r="C50" s="11">
        <v>44054</v>
      </c>
      <c r="D50" t="s">
        <v>116</v>
      </c>
      <c r="E50" t="s">
        <v>2082</v>
      </c>
      <c r="F50" t="s">
        <v>30</v>
      </c>
      <c r="G50" s="8" t="s">
        <v>229</v>
      </c>
      <c r="H50" t="s">
        <v>222</v>
      </c>
      <c r="I50" s="13">
        <v>1269.6666666666667</v>
      </c>
      <c r="J50" s="13">
        <v>1999.3333333333333</v>
      </c>
      <c r="K50" s="13">
        <v>1634.5</v>
      </c>
      <c r="L50" s="13" t="e">
        <v>#N/A</v>
      </c>
      <c r="M50" s="13" t="e">
        <v>#N/A</v>
      </c>
      <c r="N50" s="13" t="s">
        <v>72</v>
      </c>
      <c r="O50" s="13">
        <v>2851.5840000000003</v>
      </c>
      <c r="P50" t="s">
        <v>2174</v>
      </c>
      <c r="Q50" s="14">
        <v>2851.5840000000003</v>
      </c>
      <c r="R50" s="13">
        <v>1751.2</v>
      </c>
      <c r="S50" s="13">
        <v>66</v>
      </c>
      <c r="AG50" s="13">
        <v>1809.6666666666667</v>
      </c>
      <c r="AH50" s="13">
        <v>2539.3333333333335</v>
      </c>
      <c r="AI50" s="13">
        <v>3391.5840000000003</v>
      </c>
    </row>
    <row r="51" spans="1:35" x14ac:dyDescent="0.35">
      <c r="A51" t="s">
        <v>973</v>
      </c>
      <c r="B51" t="s">
        <v>977</v>
      </c>
      <c r="C51" s="11">
        <v>44068</v>
      </c>
      <c r="D51" t="s">
        <v>62</v>
      </c>
      <c r="E51" t="s">
        <v>975</v>
      </c>
      <c r="F51" t="s">
        <v>30</v>
      </c>
      <c r="G51" s="2" t="s">
        <v>3</v>
      </c>
      <c r="H51" t="s">
        <v>223</v>
      </c>
      <c r="I51" s="13">
        <v>1027.2806249999999</v>
      </c>
      <c r="J51" s="13" t="s">
        <v>72</v>
      </c>
      <c r="K51" s="13">
        <v>1250.6025</v>
      </c>
      <c r="L51" s="13">
        <v>2108.1585</v>
      </c>
      <c r="M51" s="13">
        <v>1514.5545483870967</v>
      </c>
      <c r="N51" s="13">
        <v>3099.4523999999997</v>
      </c>
      <c r="O51" s="13">
        <v>1887.5453032258065</v>
      </c>
    </row>
    <row r="52" spans="1:35" x14ac:dyDescent="0.35">
      <c r="A52" t="s">
        <v>973</v>
      </c>
      <c r="B52" t="s">
        <v>976</v>
      </c>
      <c r="C52" s="11">
        <v>44068</v>
      </c>
      <c r="D52" t="s">
        <v>62</v>
      </c>
      <c r="E52" t="s">
        <v>975</v>
      </c>
      <c r="F52" t="s">
        <v>30</v>
      </c>
      <c r="G52" s="2" t="s">
        <v>3</v>
      </c>
      <c r="H52" t="s">
        <v>222</v>
      </c>
      <c r="I52" s="13">
        <v>849.56249999999989</v>
      </c>
      <c r="J52" s="13" t="s">
        <v>72</v>
      </c>
      <c r="K52" s="13">
        <v>1061.9531249999998</v>
      </c>
      <c r="L52" s="13">
        <v>1903.0199999999995</v>
      </c>
      <c r="M52" s="13">
        <v>1364.4064937388191</v>
      </c>
      <c r="N52" s="13">
        <v>2819.5765714285712</v>
      </c>
      <c r="O52" s="13">
        <v>1800.8160283018865</v>
      </c>
    </row>
    <row r="53" spans="1:35" x14ac:dyDescent="0.35">
      <c r="A53" t="s">
        <v>83</v>
      </c>
      <c r="B53" t="s">
        <v>579</v>
      </c>
      <c r="C53" s="11">
        <v>44098</v>
      </c>
      <c r="D53" t="s">
        <v>63</v>
      </c>
      <c r="E53" t="s">
        <v>76</v>
      </c>
      <c r="F53" t="s">
        <v>30</v>
      </c>
      <c r="G53" s="5" t="s">
        <v>4</v>
      </c>
      <c r="H53" t="s">
        <v>222</v>
      </c>
      <c r="I53" s="13">
        <v>713.14285714285711</v>
      </c>
      <c r="J53" s="13" t="s">
        <v>72</v>
      </c>
      <c r="K53" s="13">
        <v>1212.3428571428574</v>
      </c>
      <c r="L53" s="13">
        <v>2440.5333333333338</v>
      </c>
      <c r="M53" s="13">
        <v>1566.9333333333334</v>
      </c>
      <c r="N53" s="13">
        <v>2975.2114989733059</v>
      </c>
      <c r="O53" s="13">
        <v>893.84824182603336</v>
      </c>
      <c r="AG53" s="13">
        <v>2981.3333333333335</v>
      </c>
    </row>
    <row r="54" spans="1:35" x14ac:dyDescent="0.35">
      <c r="A54" t="s">
        <v>83</v>
      </c>
      <c r="B54" t="s">
        <v>2566</v>
      </c>
      <c r="C54" s="11">
        <v>44098</v>
      </c>
      <c r="D54" t="s">
        <v>63</v>
      </c>
      <c r="E54" t="s">
        <v>76</v>
      </c>
      <c r="F54" t="s">
        <v>30</v>
      </c>
      <c r="G54" s="5" t="s">
        <v>4</v>
      </c>
      <c r="H54" t="s">
        <v>223</v>
      </c>
      <c r="I54" s="13">
        <v>722.52631578947376</v>
      </c>
      <c r="J54" s="13" t="s">
        <v>72</v>
      </c>
      <c r="K54" s="13">
        <v>1228.2947368421055</v>
      </c>
      <c r="L54" s="13">
        <v>2505.6142222222229</v>
      </c>
      <c r="M54" s="13">
        <v>1608.7182222222227</v>
      </c>
      <c r="N54" s="13">
        <v>3292.5322709163347</v>
      </c>
      <c r="O54" s="13">
        <v>1010.3002444987776</v>
      </c>
      <c r="AG54" s="13">
        <v>3027.2</v>
      </c>
    </row>
    <row r="55" spans="1:35" x14ac:dyDescent="0.35">
      <c r="A55" t="s">
        <v>985</v>
      </c>
      <c r="B55" t="s">
        <v>988</v>
      </c>
      <c r="C55" s="11">
        <v>44119</v>
      </c>
      <c r="D55" t="s">
        <v>62</v>
      </c>
      <c r="E55" t="s">
        <v>273</v>
      </c>
      <c r="F55" t="s">
        <v>30</v>
      </c>
      <c r="G55" s="8" t="s">
        <v>229</v>
      </c>
      <c r="H55" t="s">
        <v>222</v>
      </c>
      <c r="I55" s="13">
        <v>541.66666666666674</v>
      </c>
      <c r="J55" s="13" t="s">
        <v>72</v>
      </c>
      <c r="K55" s="13">
        <v>741.66666666666674</v>
      </c>
      <c r="L55" s="13">
        <v>1747.2</v>
      </c>
      <c r="M55" s="13" t="e">
        <v>#N/A</v>
      </c>
      <c r="N55" s="13">
        <v>2275</v>
      </c>
      <c r="O55" s="13" t="e">
        <v>#N/A</v>
      </c>
    </row>
    <row r="56" spans="1:35" x14ac:dyDescent="0.35">
      <c r="A56" t="s">
        <v>985</v>
      </c>
      <c r="B56" t="s">
        <v>989</v>
      </c>
      <c r="C56" s="11">
        <v>44119</v>
      </c>
      <c r="D56" t="s">
        <v>62</v>
      </c>
      <c r="E56" t="s">
        <v>273</v>
      </c>
      <c r="F56" t="s">
        <v>30</v>
      </c>
      <c r="G56" s="8" t="s">
        <v>229</v>
      </c>
      <c r="H56" t="s">
        <v>223</v>
      </c>
      <c r="I56" s="13">
        <v>525.83333333333337</v>
      </c>
      <c r="J56" s="13" t="s">
        <v>72</v>
      </c>
      <c r="K56" s="13">
        <v>719.98717948717956</v>
      </c>
      <c r="L56" s="13">
        <v>1484.1120000000001</v>
      </c>
      <c r="M56" s="13" t="e">
        <v>#N/A</v>
      </c>
      <c r="N56" s="13">
        <v>2208.5</v>
      </c>
      <c r="O56" s="13" t="e">
        <v>#N/A</v>
      </c>
    </row>
    <row r="57" spans="1:35" x14ac:dyDescent="0.35">
      <c r="A57" t="s">
        <v>49</v>
      </c>
      <c r="B57" t="s">
        <v>1812</v>
      </c>
      <c r="C57" s="11">
        <v>44136</v>
      </c>
      <c r="D57" t="s">
        <v>62</v>
      </c>
      <c r="E57" t="s">
        <v>50</v>
      </c>
      <c r="F57" t="s">
        <v>30</v>
      </c>
      <c r="G57" s="2" t="s">
        <v>3</v>
      </c>
      <c r="H57" t="s">
        <v>223</v>
      </c>
      <c r="I57" s="13">
        <v>783.2700000000001</v>
      </c>
      <c r="J57" s="13">
        <v>783.2700000000001</v>
      </c>
      <c r="K57" s="13">
        <v>783.2700000000001</v>
      </c>
      <c r="L57" s="13" t="e">
        <v>#N/A</v>
      </c>
      <c r="M57" s="13" t="e">
        <v>#N/A</v>
      </c>
      <c r="N57" s="13">
        <v>1726.6752000000001</v>
      </c>
      <c r="O57" s="13">
        <v>1306.3994181818184</v>
      </c>
    </row>
    <row r="58" spans="1:35" x14ac:dyDescent="0.35">
      <c r="A58" t="s">
        <v>49</v>
      </c>
      <c r="B58" t="s">
        <v>704</v>
      </c>
      <c r="C58" s="11">
        <v>44136</v>
      </c>
      <c r="D58" t="s">
        <v>62</v>
      </c>
      <c r="E58" t="s">
        <v>50</v>
      </c>
      <c r="F58" t="s">
        <v>30</v>
      </c>
      <c r="G58" s="2" t="s">
        <v>3</v>
      </c>
      <c r="H58" t="s">
        <v>222</v>
      </c>
      <c r="I58" s="13">
        <v>601.25</v>
      </c>
      <c r="J58" s="13">
        <v>601.25</v>
      </c>
      <c r="K58" s="13">
        <v>601.25</v>
      </c>
      <c r="L58" s="13" t="e">
        <v>#N/A</v>
      </c>
      <c r="M58" s="13" t="e">
        <v>#N/A</v>
      </c>
      <c r="N58" s="13">
        <v>1385.2799999999997</v>
      </c>
      <c r="O58" s="13">
        <v>1035.461818181818</v>
      </c>
    </row>
    <row r="59" spans="1:35" x14ac:dyDescent="0.35">
      <c r="A59" t="s">
        <v>18</v>
      </c>
      <c r="B59" t="s">
        <v>594</v>
      </c>
      <c r="C59" s="11">
        <v>44136</v>
      </c>
      <c r="D59" t="s">
        <v>65</v>
      </c>
      <c r="E59" t="s">
        <v>81</v>
      </c>
      <c r="F59" t="s">
        <v>27</v>
      </c>
      <c r="G59" s="8" t="s">
        <v>229</v>
      </c>
      <c r="H59" t="s">
        <v>222</v>
      </c>
      <c r="I59" s="13">
        <v>846.51428571428573</v>
      </c>
      <c r="J59" s="13" t="s">
        <v>72</v>
      </c>
      <c r="K59" s="13">
        <v>1100.4685714285713</v>
      </c>
      <c r="L59" s="13">
        <v>1307.9527499999999</v>
      </c>
      <c r="M59" s="13">
        <v>1102.9375714285716</v>
      </c>
      <c r="N59" s="13">
        <v>2811.3680000000004</v>
      </c>
      <c r="O59" s="13">
        <v>1509.9306666666669</v>
      </c>
    </row>
    <row r="60" spans="1:35" x14ac:dyDescent="0.35">
      <c r="A60" t="s">
        <v>310</v>
      </c>
      <c r="B60" t="s">
        <v>448</v>
      </c>
      <c r="C60" s="11">
        <v>44182</v>
      </c>
      <c r="D60" t="s">
        <v>63</v>
      </c>
      <c r="E60" t="s">
        <v>312</v>
      </c>
      <c r="F60" t="s">
        <v>30</v>
      </c>
      <c r="G60" s="2" t="s">
        <v>3</v>
      </c>
      <c r="H60" t="s">
        <v>223</v>
      </c>
      <c r="I60" s="13">
        <v>1161.5714285714284</v>
      </c>
      <c r="J60" s="13" t="s">
        <v>72</v>
      </c>
      <c r="K60" s="13">
        <v>1539.0821428571428</v>
      </c>
      <c r="L60" s="13" t="s">
        <v>72</v>
      </c>
      <c r="M60" s="13">
        <v>2090.8285714285716</v>
      </c>
      <c r="N60" s="13">
        <v>3517.6666666666665</v>
      </c>
      <c r="O60" s="13">
        <v>2169.6671428571431</v>
      </c>
    </row>
    <row r="61" spans="1:35" x14ac:dyDescent="0.35">
      <c r="A61" t="s">
        <v>310</v>
      </c>
      <c r="B61" t="s">
        <v>2208</v>
      </c>
      <c r="C61" s="11">
        <v>44182</v>
      </c>
      <c r="D61" t="s">
        <v>63</v>
      </c>
      <c r="E61" t="s">
        <v>312</v>
      </c>
      <c r="F61" t="s">
        <v>30</v>
      </c>
      <c r="G61" s="2" t="s">
        <v>3</v>
      </c>
      <c r="H61" t="s">
        <v>222</v>
      </c>
      <c r="I61" s="13">
        <v>1032.8347826086956</v>
      </c>
      <c r="J61" s="13" t="s">
        <v>72</v>
      </c>
      <c r="K61" s="13">
        <v>1368.5060869565218</v>
      </c>
      <c r="L61" s="13" t="s">
        <v>72</v>
      </c>
      <c r="M61" s="13">
        <v>1859.1026086956524</v>
      </c>
      <c r="N61" s="13">
        <v>3143.7933333333335</v>
      </c>
      <c r="O61" s="13">
        <v>1935.5640000000001</v>
      </c>
    </row>
    <row r="62" spans="1:35" x14ac:dyDescent="0.35">
      <c r="A62" t="s">
        <v>994</v>
      </c>
      <c r="B62" t="s">
        <v>996</v>
      </c>
      <c r="C62" s="11">
        <v>44201</v>
      </c>
      <c r="D62" t="s">
        <v>65</v>
      </c>
      <c r="E62" t="s">
        <v>73</v>
      </c>
      <c r="F62" t="s">
        <v>27</v>
      </c>
      <c r="G62" s="2" t="s">
        <v>3</v>
      </c>
      <c r="H62" t="s">
        <v>222</v>
      </c>
      <c r="I62" s="13">
        <v>666</v>
      </c>
      <c r="J62" s="13" t="s">
        <v>72</v>
      </c>
      <c r="K62" s="13">
        <v>911.20909090909095</v>
      </c>
      <c r="L62" s="13">
        <v>4662</v>
      </c>
      <c r="M62" s="13">
        <v>1180.6363636363637</v>
      </c>
      <c r="N62" s="13">
        <v>2597.4</v>
      </c>
      <c r="O62" s="13">
        <v>1608.1463414634147</v>
      </c>
    </row>
    <row r="63" spans="1:35" x14ac:dyDescent="0.35">
      <c r="A63" t="s">
        <v>994</v>
      </c>
      <c r="B63" t="s">
        <v>997</v>
      </c>
      <c r="C63" s="11">
        <v>44201</v>
      </c>
      <c r="D63" t="s">
        <v>65</v>
      </c>
      <c r="E63" t="s">
        <v>73</v>
      </c>
      <c r="F63" t="s">
        <v>27</v>
      </c>
      <c r="G63" s="2" t="s">
        <v>3</v>
      </c>
      <c r="H63" t="s">
        <v>223</v>
      </c>
      <c r="I63" s="13">
        <v>713.33333333333337</v>
      </c>
      <c r="J63" s="13" t="s">
        <v>72</v>
      </c>
      <c r="K63" s="13">
        <v>981.54666666666662</v>
      </c>
      <c r="L63" s="13">
        <v>4993.333333333333</v>
      </c>
      <c r="M63" s="13">
        <v>1278.2933333333333</v>
      </c>
      <c r="N63" s="13">
        <v>2754.1800000000003</v>
      </c>
      <c r="O63" s="13">
        <v>1735.8649430831567</v>
      </c>
    </row>
    <row r="64" spans="1:35" x14ac:dyDescent="0.35">
      <c r="A64" t="s">
        <v>59</v>
      </c>
      <c r="B64" t="s">
        <v>1002</v>
      </c>
      <c r="C64" s="11">
        <v>44232</v>
      </c>
      <c r="D64" t="s">
        <v>61</v>
      </c>
      <c r="E64" t="s">
        <v>274</v>
      </c>
      <c r="F64" t="s">
        <v>30</v>
      </c>
      <c r="G64" s="2" t="s">
        <v>3</v>
      </c>
      <c r="H64" t="s">
        <v>222</v>
      </c>
      <c r="I64" s="13">
        <v>693.56250000000011</v>
      </c>
      <c r="J64" s="13" t="s">
        <v>72</v>
      </c>
      <c r="K64" s="13">
        <v>693.56250000000011</v>
      </c>
      <c r="L64" s="13">
        <v>3551.04</v>
      </c>
      <c r="M64" s="13">
        <v>855.67228915662656</v>
      </c>
      <c r="N64" s="13">
        <v>1059.6949999999999</v>
      </c>
      <c r="O64" s="13">
        <v>821.77166666666676</v>
      </c>
    </row>
    <row r="65" spans="1:34" x14ac:dyDescent="0.35">
      <c r="A65" t="s">
        <v>59</v>
      </c>
      <c r="B65" t="s">
        <v>1003</v>
      </c>
      <c r="C65" s="11">
        <v>44232</v>
      </c>
      <c r="D65" t="s">
        <v>61</v>
      </c>
      <c r="E65" t="s">
        <v>274</v>
      </c>
      <c r="F65" t="s">
        <v>30</v>
      </c>
      <c r="G65" s="2" t="s">
        <v>3</v>
      </c>
      <c r="H65" t="s">
        <v>223</v>
      </c>
      <c r="I65" s="13">
        <v>628.125</v>
      </c>
      <c r="J65" s="13" t="s">
        <v>72</v>
      </c>
      <c r="K65" s="13">
        <v>628.125</v>
      </c>
      <c r="L65" s="13">
        <v>3216</v>
      </c>
      <c r="M65" s="13">
        <v>774.93975903614455</v>
      </c>
      <c r="N65" s="13">
        <v>1001.6499999999999</v>
      </c>
      <c r="O65" s="13">
        <v>758.2166666666667</v>
      </c>
    </row>
    <row r="66" spans="1:34" x14ac:dyDescent="0.35">
      <c r="A66" t="s">
        <v>57</v>
      </c>
      <c r="B66" t="s">
        <v>636</v>
      </c>
      <c r="C66" s="11">
        <v>44232</v>
      </c>
      <c r="D66" t="s">
        <v>64</v>
      </c>
      <c r="E66" t="s">
        <v>74</v>
      </c>
      <c r="F66" t="s">
        <v>27</v>
      </c>
      <c r="G66" s="5" t="s">
        <v>4</v>
      </c>
      <c r="H66" t="s">
        <v>222</v>
      </c>
      <c r="I66" s="13">
        <v>542.53793103448277</v>
      </c>
      <c r="J66" s="13" t="s">
        <v>72</v>
      </c>
      <c r="K66" s="13">
        <v>841.27717154081176</v>
      </c>
      <c r="L66" s="13">
        <v>1200.5179999999998</v>
      </c>
      <c r="M66" s="13">
        <v>766.62137931034476</v>
      </c>
      <c r="N66" s="13">
        <v>938.00666666666666</v>
      </c>
      <c r="O66" s="13">
        <v>686.0915</v>
      </c>
    </row>
    <row r="67" spans="1:34" x14ac:dyDescent="0.35">
      <c r="A67" t="s">
        <v>57</v>
      </c>
      <c r="B67" t="s">
        <v>637</v>
      </c>
      <c r="C67" s="11">
        <v>44232</v>
      </c>
      <c r="D67" t="s">
        <v>64</v>
      </c>
      <c r="E67" t="s">
        <v>74</v>
      </c>
      <c r="F67" t="s">
        <v>27</v>
      </c>
      <c r="G67" s="5" t="s">
        <v>4</v>
      </c>
      <c r="H67" t="s">
        <v>223</v>
      </c>
      <c r="I67" s="13">
        <v>534.44444444444446</v>
      </c>
      <c r="J67" s="13" t="s">
        <v>72</v>
      </c>
      <c r="K67" s="13">
        <v>815.54834054834043</v>
      </c>
      <c r="L67" s="13">
        <v>1129.425</v>
      </c>
      <c r="M67" s="13">
        <v>737.76724137931035</v>
      </c>
      <c r="N67" s="13">
        <v>965.6</v>
      </c>
      <c r="O67" s="13">
        <v>695.79375000000005</v>
      </c>
    </row>
    <row r="68" spans="1:34" x14ac:dyDescent="0.35">
      <c r="A68" t="s">
        <v>1008</v>
      </c>
      <c r="B68" t="s">
        <v>1010</v>
      </c>
      <c r="C68" s="11">
        <v>44264</v>
      </c>
      <c r="D68" t="s">
        <v>65</v>
      </c>
      <c r="E68" t="s">
        <v>73</v>
      </c>
      <c r="F68" t="s">
        <v>27</v>
      </c>
      <c r="G68" s="2" t="s">
        <v>3</v>
      </c>
      <c r="H68" t="s">
        <v>222</v>
      </c>
      <c r="I68" s="13">
        <v>646</v>
      </c>
      <c r="J68" s="13" t="s">
        <v>72</v>
      </c>
      <c r="K68" s="13">
        <v>1485.8</v>
      </c>
      <c r="L68" s="13">
        <v>8700.1612903225814</v>
      </c>
      <c r="M68" s="13">
        <v>2246.5064102564102</v>
      </c>
      <c r="N68" s="13">
        <v>3478.4615384615386</v>
      </c>
      <c r="AG68" s="13">
        <v>5466.1538461538457</v>
      </c>
    </row>
    <row r="69" spans="1:34" x14ac:dyDescent="0.35">
      <c r="A69" t="s">
        <v>1008</v>
      </c>
      <c r="B69" t="s">
        <v>1011</v>
      </c>
      <c r="C69" s="11">
        <v>44264</v>
      </c>
      <c r="D69" t="s">
        <v>65</v>
      </c>
      <c r="E69" t="s">
        <v>73</v>
      </c>
      <c r="F69" t="s">
        <v>27</v>
      </c>
      <c r="G69" s="2" t="s">
        <v>3</v>
      </c>
      <c r="H69" t="s">
        <v>223</v>
      </c>
      <c r="I69" s="13">
        <v>711.42857142857144</v>
      </c>
      <c r="J69" s="13" t="s">
        <v>72</v>
      </c>
      <c r="K69" s="13">
        <v>1636.285714285714</v>
      </c>
      <c r="L69" s="13">
        <v>6532.9032258064517</v>
      </c>
      <c r="M69" s="13">
        <v>1872.8205128205129</v>
      </c>
      <c r="N69" s="13">
        <v>3575.3846153846152</v>
      </c>
      <c r="AG69" s="13">
        <v>5618.4615384615381</v>
      </c>
    </row>
    <row r="70" spans="1:34" x14ac:dyDescent="0.35">
      <c r="A70" t="s">
        <v>1016</v>
      </c>
      <c r="B70" t="s">
        <v>1019</v>
      </c>
      <c r="C70" s="11">
        <v>44301</v>
      </c>
      <c r="D70" t="s">
        <v>64</v>
      </c>
      <c r="E70" t="s">
        <v>1018</v>
      </c>
      <c r="F70" t="s">
        <v>27</v>
      </c>
      <c r="G70" s="5" t="s">
        <v>4</v>
      </c>
      <c r="H70" t="s">
        <v>222</v>
      </c>
      <c r="I70" s="13">
        <v>424.14545454545458</v>
      </c>
      <c r="J70" s="13" t="s">
        <v>72</v>
      </c>
      <c r="K70" s="13">
        <v>636.21818181818185</v>
      </c>
      <c r="L70" s="13">
        <v>1090.121142857143</v>
      </c>
      <c r="M70" s="13">
        <v>778.37373134328368</v>
      </c>
      <c r="N70" s="13">
        <v>3199.2685714285722</v>
      </c>
      <c r="O70" s="13">
        <v>851.65714285714296</v>
      </c>
    </row>
    <row r="71" spans="1:34" x14ac:dyDescent="0.35">
      <c r="A71" t="s">
        <v>1016</v>
      </c>
      <c r="B71" t="s">
        <v>1020</v>
      </c>
      <c r="C71" s="11">
        <v>44301</v>
      </c>
      <c r="D71" t="s">
        <v>64</v>
      </c>
      <c r="E71" t="s">
        <v>1018</v>
      </c>
      <c r="F71" t="s">
        <v>27</v>
      </c>
      <c r="G71" s="5" t="s">
        <v>4</v>
      </c>
      <c r="H71" t="s">
        <v>223</v>
      </c>
      <c r="I71" s="13">
        <v>410.40000000000009</v>
      </c>
      <c r="J71" s="13" t="s">
        <v>72</v>
      </c>
      <c r="K71" s="13">
        <v>564.30000000000007</v>
      </c>
      <c r="L71" s="13">
        <v>1033.8171428571429</v>
      </c>
      <c r="M71" s="13">
        <v>696.40320000000008</v>
      </c>
      <c r="N71" s="13">
        <v>3236.2971428571432</v>
      </c>
      <c r="O71" s="13">
        <v>786.6</v>
      </c>
    </row>
    <row r="72" spans="1:34" x14ac:dyDescent="0.35">
      <c r="A72" t="s">
        <v>225</v>
      </c>
      <c r="B72" t="s">
        <v>645</v>
      </c>
      <c r="C72" s="11">
        <v>44317</v>
      </c>
      <c r="D72" t="s">
        <v>68</v>
      </c>
      <c r="E72" t="s">
        <v>48</v>
      </c>
      <c r="F72" t="s">
        <v>27</v>
      </c>
      <c r="G72" s="9" t="s">
        <v>230</v>
      </c>
      <c r="H72" t="s">
        <v>223</v>
      </c>
      <c r="I72" s="13">
        <v>841.19999999999993</v>
      </c>
      <c r="J72" s="13">
        <v>841.19999999999993</v>
      </c>
      <c r="K72" s="13">
        <v>841.19999999999993</v>
      </c>
      <c r="L72" s="13">
        <v>1598.28</v>
      </c>
      <c r="M72" s="13">
        <v>1391.9857142857143</v>
      </c>
      <c r="N72" s="13">
        <v>1989.4380000000001</v>
      </c>
    </row>
    <row r="73" spans="1:34" x14ac:dyDescent="0.35">
      <c r="A73" t="s">
        <v>225</v>
      </c>
      <c r="B73" t="s">
        <v>644</v>
      </c>
      <c r="C73" s="11">
        <v>44317</v>
      </c>
      <c r="D73" t="s">
        <v>68</v>
      </c>
      <c r="E73" t="s">
        <v>48</v>
      </c>
      <c r="F73" t="s">
        <v>27</v>
      </c>
      <c r="G73" s="9" t="s">
        <v>230</v>
      </c>
      <c r="H73" t="s">
        <v>222</v>
      </c>
      <c r="I73" s="13">
        <v>701</v>
      </c>
      <c r="J73" s="13">
        <v>701</v>
      </c>
      <c r="K73" s="13">
        <v>701</v>
      </c>
      <c r="L73" s="13">
        <v>1331.8999999999999</v>
      </c>
      <c r="M73" s="13">
        <v>1151.6428571428571</v>
      </c>
      <c r="N73" s="13">
        <v>1703.4299999999998</v>
      </c>
    </row>
    <row r="74" spans="1:34" x14ac:dyDescent="0.35">
      <c r="A74" t="s">
        <v>55</v>
      </c>
      <c r="B74" t="s">
        <v>761</v>
      </c>
      <c r="C74" s="11">
        <v>44317</v>
      </c>
      <c r="D74" t="s">
        <v>67</v>
      </c>
      <c r="E74" t="s">
        <v>56</v>
      </c>
      <c r="F74" t="s">
        <v>27</v>
      </c>
      <c r="G74" s="10" t="s">
        <v>231</v>
      </c>
      <c r="H74" t="s">
        <v>222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722.98800000000006</v>
      </c>
      <c r="O74" s="13">
        <v>262.90472727272731</v>
      </c>
    </row>
    <row r="75" spans="1:34" x14ac:dyDescent="0.35">
      <c r="A75" t="s">
        <v>55</v>
      </c>
      <c r="B75" t="s">
        <v>2568</v>
      </c>
      <c r="C75" s="11">
        <v>44317</v>
      </c>
      <c r="D75" t="s">
        <v>67</v>
      </c>
      <c r="E75" t="s">
        <v>56</v>
      </c>
      <c r="F75" t="s">
        <v>27</v>
      </c>
      <c r="G75" s="10" t="s">
        <v>231</v>
      </c>
      <c r="H75" t="s">
        <v>223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683.64800000000002</v>
      </c>
      <c r="O75" s="13">
        <v>248.59927272727273</v>
      </c>
    </row>
    <row r="76" spans="1:34" x14ac:dyDescent="0.35">
      <c r="A76" t="s">
        <v>1041</v>
      </c>
      <c r="B76" t="s">
        <v>1044</v>
      </c>
      <c r="C76" s="11">
        <v>44348</v>
      </c>
      <c r="D76" t="s">
        <v>64</v>
      </c>
      <c r="E76" t="s">
        <v>100</v>
      </c>
      <c r="F76" t="s">
        <v>27</v>
      </c>
      <c r="G76" s="5" t="s">
        <v>4</v>
      </c>
      <c r="H76" t="s">
        <v>223</v>
      </c>
      <c r="I76" s="13">
        <v>525.81500000000005</v>
      </c>
      <c r="J76" s="13">
        <v>841.30400000000009</v>
      </c>
      <c r="K76" s="13">
        <v>442.79157894736846</v>
      </c>
      <c r="L76" s="13">
        <v>1884.5209600000003</v>
      </c>
      <c r="M76" s="13">
        <v>942.26048000000014</v>
      </c>
      <c r="N76" s="13">
        <v>1322.0491428571429</v>
      </c>
      <c r="O76" s="13">
        <v>566.59248979591848</v>
      </c>
      <c r="AG76" s="13">
        <v>2120.08608</v>
      </c>
      <c r="AH76" s="13">
        <v>2515.8995809523813</v>
      </c>
    </row>
    <row r="77" spans="1:34" x14ac:dyDescent="0.35">
      <c r="A77" t="s">
        <v>1041</v>
      </c>
      <c r="B77" t="s">
        <v>1043</v>
      </c>
      <c r="C77" s="11">
        <v>44348</v>
      </c>
      <c r="D77" t="s">
        <v>64</v>
      </c>
      <c r="E77" t="s">
        <v>100</v>
      </c>
      <c r="F77" t="s">
        <v>27</v>
      </c>
      <c r="G77" s="5" t="s">
        <v>4</v>
      </c>
      <c r="H77" t="s">
        <v>222</v>
      </c>
      <c r="I77" s="13">
        <v>505.5</v>
      </c>
      <c r="J77" s="13">
        <v>808.80000000000007</v>
      </c>
      <c r="K77" s="13">
        <v>425.68421052631584</v>
      </c>
      <c r="L77" s="13">
        <v>1811.7120000000002</v>
      </c>
      <c r="M77" s="13">
        <v>905.85600000000011</v>
      </c>
      <c r="N77" s="13">
        <v>1270.9714285714285</v>
      </c>
      <c r="O77" s="13">
        <v>544.70204081632653</v>
      </c>
      <c r="AG77" s="13">
        <v>2038.1760000000002</v>
      </c>
      <c r="AH77" s="13">
        <v>2418.6971428571433</v>
      </c>
    </row>
    <row r="78" spans="1:34" x14ac:dyDescent="0.35">
      <c r="A78" t="s">
        <v>1050</v>
      </c>
      <c r="B78" t="s">
        <v>1054</v>
      </c>
      <c r="C78" s="11">
        <v>44379</v>
      </c>
      <c r="D78" t="s">
        <v>63</v>
      </c>
      <c r="E78" t="s">
        <v>1052</v>
      </c>
      <c r="F78" t="s">
        <v>317</v>
      </c>
      <c r="G78" s="2" t="s">
        <v>3</v>
      </c>
      <c r="H78" t="s">
        <v>222</v>
      </c>
      <c r="I78" s="13">
        <v>1299.1875</v>
      </c>
      <c r="J78" s="13" t="s">
        <v>72</v>
      </c>
      <c r="K78" s="13">
        <v>2381.8437499999995</v>
      </c>
      <c r="L78" s="13">
        <v>2059.5119999999997</v>
      </c>
      <c r="M78" s="13">
        <v>1667.2239999999999</v>
      </c>
      <c r="N78" s="13">
        <v>2785.8133333333335</v>
      </c>
      <c r="O78" s="13">
        <v>1858.8375000000001</v>
      </c>
    </row>
    <row r="79" spans="1:34" x14ac:dyDescent="0.35">
      <c r="A79" t="s">
        <v>1050</v>
      </c>
      <c r="B79" t="s">
        <v>1055</v>
      </c>
      <c r="C79" s="11">
        <v>44379</v>
      </c>
      <c r="D79" t="s">
        <v>63</v>
      </c>
      <c r="E79" t="s">
        <v>1052</v>
      </c>
      <c r="F79" t="s">
        <v>317</v>
      </c>
      <c r="G79" s="2" t="s">
        <v>3</v>
      </c>
      <c r="H79" t="s">
        <v>223</v>
      </c>
      <c r="I79" s="13">
        <v>1195.5</v>
      </c>
      <c r="J79" s="13" t="s">
        <v>72</v>
      </c>
      <c r="K79" s="13">
        <v>2191.75</v>
      </c>
      <c r="L79" s="13">
        <v>1960.62</v>
      </c>
      <c r="M79" s="13">
        <v>1578.06</v>
      </c>
      <c r="N79" s="13">
        <v>2630.1</v>
      </c>
      <c r="O79" s="13">
        <v>1733.4749999999999</v>
      </c>
    </row>
    <row r="80" spans="1:34" x14ac:dyDescent="0.35">
      <c r="A80" t="s">
        <v>301</v>
      </c>
      <c r="B80" t="s">
        <v>2255</v>
      </c>
      <c r="C80" s="11">
        <v>44411</v>
      </c>
      <c r="D80" t="s">
        <v>65</v>
      </c>
      <c r="E80" t="s">
        <v>302</v>
      </c>
      <c r="F80" t="s">
        <v>27</v>
      </c>
      <c r="G80" s="2" t="s">
        <v>3</v>
      </c>
      <c r="H80" t="s">
        <v>223</v>
      </c>
      <c r="I80" s="13">
        <v>946.42758620689642</v>
      </c>
      <c r="J80" s="13" t="s">
        <v>72</v>
      </c>
      <c r="K80" s="13">
        <v>1308.5809992962702</v>
      </c>
      <c r="L80" s="13">
        <v>1537.9448275862071</v>
      </c>
      <c r="M80" s="13">
        <v>1214.7784232365145</v>
      </c>
      <c r="N80" s="13">
        <v>3371.6482758620691</v>
      </c>
      <c r="O80" s="13">
        <v>1914.7727312201475</v>
      </c>
    </row>
    <row r="81" spans="1:33" x14ac:dyDescent="0.35">
      <c r="A81" t="s">
        <v>301</v>
      </c>
      <c r="B81" t="s">
        <v>698</v>
      </c>
      <c r="C81" s="11">
        <v>44411</v>
      </c>
      <c r="D81" t="s">
        <v>65</v>
      </c>
      <c r="E81" t="s">
        <v>302</v>
      </c>
      <c r="F81" t="s">
        <v>27</v>
      </c>
      <c r="G81" s="2" t="s">
        <v>3</v>
      </c>
      <c r="H81" t="s">
        <v>222</v>
      </c>
      <c r="I81" s="13">
        <v>706.83870967741939</v>
      </c>
      <c r="J81" s="13" t="s">
        <v>72</v>
      </c>
      <c r="K81" s="13">
        <v>1060.2580645161293</v>
      </c>
      <c r="L81" s="13">
        <v>1272.309677419355</v>
      </c>
      <c r="M81" s="13">
        <v>1005.7967213114755</v>
      </c>
      <c r="N81" s="13">
        <v>2827.3548387096776</v>
      </c>
      <c r="O81" s="13">
        <v>1622.5494809688582</v>
      </c>
    </row>
    <row r="82" spans="1:33" x14ac:dyDescent="0.35">
      <c r="A82" t="s">
        <v>1064</v>
      </c>
      <c r="B82" t="s">
        <v>1066</v>
      </c>
      <c r="C82" s="11">
        <v>44411</v>
      </c>
      <c r="D82" t="s">
        <v>66</v>
      </c>
      <c r="E82" t="s">
        <v>287</v>
      </c>
      <c r="F82" t="s">
        <v>30</v>
      </c>
      <c r="G82" s="8" t="s">
        <v>229</v>
      </c>
      <c r="H82" t="s">
        <v>222</v>
      </c>
      <c r="I82" s="13">
        <v>486.85714285714283</v>
      </c>
      <c r="J82" s="13" t="s">
        <v>72</v>
      </c>
      <c r="K82" s="13">
        <v>890.96781479390177</v>
      </c>
      <c r="L82" s="13">
        <v>1160.3428571428569</v>
      </c>
      <c r="M82" s="13">
        <v>866.19999999999993</v>
      </c>
      <c r="N82" s="13">
        <v>1278</v>
      </c>
      <c r="O82" s="13">
        <v>747.86666666666667</v>
      </c>
    </row>
    <row r="83" spans="1:33" x14ac:dyDescent="0.35">
      <c r="A83" t="s">
        <v>1064</v>
      </c>
      <c r="B83" t="s">
        <v>1067</v>
      </c>
      <c r="C83" s="11">
        <v>44411</v>
      </c>
      <c r="D83" t="s">
        <v>66</v>
      </c>
      <c r="E83" t="s">
        <v>287</v>
      </c>
      <c r="F83" t="s">
        <v>30</v>
      </c>
      <c r="G83" s="8" t="s">
        <v>229</v>
      </c>
      <c r="H83" t="s">
        <v>223</v>
      </c>
      <c r="I83" s="13">
        <v>479.84693877551024</v>
      </c>
      <c r="J83" s="13" t="s">
        <v>72</v>
      </c>
      <c r="K83" s="13">
        <v>851.58606921029286</v>
      </c>
      <c r="L83" s="13">
        <v>1067.3928571428571</v>
      </c>
      <c r="M83" s="13">
        <v>840.35416666666663</v>
      </c>
      <c r="N83" s="13">
        <v>1175.625</v>
      </c>
      <c r="O83" s="13">
        <v>705.375</v>
      </c>
    </row>
    <row r="84" spans="1:33" x14ac:dyDescent="0.35">
      <c r="A84" t="s">
        <v>46</v>
      </c>
      <c r="B84" t="s">
        <v>1073</v>
      </c>
      <c r="C84" s="11">
        <v>44456</v>
      </c>
      <c r="D84" t="s">
        <v>61</v>
      </c>
      <c r="E84" t="s">
        <v>39</v>
      </c>
      <c r="F84" t="s">
        <v>30</v>
      </c>
      <c r="G84" s="2" t="s">
        <v>3</v>
      </c>
      <c r="H84" t="s">
        <v>222</v>
      </c>
      <c r="I84" s="13">
        <v>560.57142857142856</v>
      </c>
      <c r="J84" s="13">
        <v>0</v>
      </c>
      <c r="K84" s="13">
        <v>423.1764705882353</v>
      </c>
      <c r="L84" s="13">
        <v>0</v>
      </c>
      <c r="M84" s="13">
        <v>371.59090909090907</v>
      </c>
      <c r="N84" s="13">
        <v>255.06</v>
      </c>
      <c r="O84" s="13">
        <v>455.62</v>
      </c>
    </row>
    <row r="85" spans="1:33" x14ac:dyDescent="0.35">
      <c r="A85" t="s">
        <v>46</v>
      </c>
      <c r="B85" t="s">
        <v>1713</v>
      </c>
      <c r="C85" s="11">
        <v>44456</v>
      </c>
      <c r="D85" t="s">
        <v>61</v>
      </c>
      <c r="E85" t="s">
        <v>39</v>
      </c>
      <c r="F85" t="s">
        <v>30</v>
      </c>
      <c r="G85" s="2" t="s">
        <v>3</v>
      </c>
      <c r="H85" t="s">
        <v>223</v>
      </c>
      <c r="I85" s="13">
        <v>502.28571428571428</v>
      </c>
      <c r="J85" s="13">
        <v>0</v>
      </c>
      <c r="K85" s="13">
        <v>379.1764705882353</v>
      </c>
      <c r="L85" s="13">
        <v>0</v>
      </c>
      <c r="M85" s="13">
        <v>332.95454545454544</v>
      </c>
      <c r="N85" s="13">
        <v>228.54000000000002</v>
      </c>
      <c r="O85" s="13">
        <v>408.24666666666667</v>
      </c>
    </row>
    <row r="86" spans="1:33" x14ac:dyDescent="0.35">
      <c r="A86" t="s">
        <v>1079</v>
      </c>
      <c r="B86" t="s">
        <v>1082</v>
      </c>
      <c r="C86" s="11">
        <v>44484</v>
      </c>
      <c r="D86" t="s">
        <v>65</v>
      </c>
      <c r="E86" t="s">
        <v>1081</v>
      </c>
      <c r="F86" t="s">
        <v>27</v>
      </c>
      <c r="G86" s="2" t="s">
        <v>3</v>
      </c>
      <c r="H86" t="s">
        <v>222</v>
      </c>
      <c r="I86" s="13">
        <v>773.12684210526311</v>
      </c>
      <c r="J86" s="13">
        <v>1532.0102857142856</v>
      </c>
      <c r="K86" s="13">
        <v>1157.7227428571427</v>
      </c>
      <c r="L86" s="13">
        <v>1566.8703999999998</v>
      </c>
      <c r="M86" s="13">
        <v>1149.0382933333333</v>
      </c>
      <c r="N86" s="13">
        <v>2355.4428799999996</v>
      </c>
      <c r="O86" s="13">
        <v>1569.4390399999997</v>
      </c>
    </row>
    <row r="87" spans="1:33" x14ac:dyDescent="0.35">
      <c r="A87" t="s">
        <v>1079</v>
      </c>
      <c r="B87" t="s">
        <v>1083</v>
      </c>
      <c r="C87" s="11">
        <v>44484</v>
      </c>
      <c r="D87" t="s">
        <v>65</v>
      </c>
      <c r="E87" t="s">
        <v>1081</v>
      </c>
      <c r="F87" t="s">
        <v>27</v>
      </c>
      <c r="G87" s="2" t="s">
        <v>3</v>
      </c>
      <c r="H87" t="s">
        <v>223</v>
      </c>
      <c r="I87" s="13">
        <v>642.78947368421052</v>
      </c>
      <c r="J87" s="13">
        <v>1294.6285714285714</v>
      </c>
      <c r="K87" s="13">
        <v>1024.9883830455258</v>
      </c>
      <c r="L87" s="13">
        <v>1302.72</v>
      </c>
      <c r="M87" s="13">
        <v>997.3045333333331</v>
      </c>
      <c r="N87" s="13">
        <v>2022.0479999999995</v>
      </c>
      <c r="O87" s="13">
        <v>1462.1989450549447</v>
      </c>
    </row>
    <row r="88" spans="1:33" x14ac:dyDescent="0.35">
      <c r="A88" t="s">
        <v>1091</v>
      </c>
      <c r="B88" t="s">
        <v>1094</v>
      </c>
      <c r="C88" s="11">
        <v>44501</v>
      </c>
      <c r="D88" t="s">
        <v>61</v>
      </c>
      <c r="E88" t="s">
        <v>274</v>
      </c>
      <c r="F88" t="s">
        <v>30</v>
      </c>
      <c r="G88" s="2" t="s">
        <v>3</v>
      </c>
      <c r="H88" t="s">
        <v>222</v>
      </c>
      <c r="I88" s="13">
        <v>689.51250000000005</v>
      </c>
      <c r="J88" s="13" t="s">
        <v>72</v>
      </c>
      <c r="K88" s="13">
        <v>689.51250000000005</v>
      </c>
      <c r="L88" s="13">
        <v>2941.92</v>
      </c>
      <c r="M88" s="13">
        <v>764.04233009708742</v>
      </c>
      <c r="N88" s="13">
        <v>1854.0224999999998</v>
      </c>
      <c r="O88" s="13">
        <v>1077.6824999999999</v>
      </c>
      <c r="AG88" s="13">
        <v>3708.0449999999996</v>
      </c>
    </row>
    <row r="89" spans="1:33" x14ac:dyDescent="0.35">
      <c r="A89" t="s">
        <v>1091</v>
      </c>
      <c r="B89" t="s">
        <v>1095</v>
      </c>
      <c r="C89" s="11">
        <v>44501</v>
      </c>
      <c r="D89" t="s">
        <v>61</v>
      </c>
      <c r="E89" t="s">
        <v>274</v>
      </c>
      <c r="F89" t="s">
        <v>30</v>
      </c>
      <c r="G89" s="2" t="s">
        <v>3</v>
      </c>
      <c r="H89" t="s">
        <v>223</v>
      </c>
      <c r="I89" s="13">
        <v>615</v>
      </c>
      <c r="J89" s="13" t="s">
        <v>72</v>
      </c>
      <c r="K89" s="13">
        <v>615</v>
      </c>
      <c r="L89" s="13">
        <v>2624</v>
      </c>
      <c r="M89" s="13">
        <v>681.47572815533977</v>
      </c>
      <c r="N89" s="13">
        <v>1713.7999999999997</v>
      </c>
      <c r="O89" s="13">
        <v>981.26666666666654</v>
      </c>
      <c r="AG89" s="13">
        <v>4113.12</v>
      </c>
    </row>
    <row r="90" spans="1:33" x14ac:dyDescent="0.35">
      <c r="A90" t="s">
        <v>298</v>
      </c>
      <c r="B90" t="s">
        <v>399</v>
      </c>
      <c r="C90" s="11">
        <v>44501</v>
      </c>
      <c r="D90" t="s">
        <v>63</v>
      </c>
      <c r="E90" t="s">
        <v>75</v>
      </c>
      <c r="F90" t="s">
        <v>30</v>
      </c>
      <c r="G90" s="9" t="s">
        <v>230</v>
      </c>
      <c r="H90" t="s">
        <v>222</v>
      </c>
      <c r="I90" s="13">
        <v>961.4</v>
      </c>
      <c r="J90" s="13" t="s">
        <v>72</v>
      </c>
      <c r="K90" s="13">
        <v>2451.5699999999997</v>
      </c>
      <c r="L90" s="13">
        <v>2655.6146341463418</v>
      </c>
      <c r="M90" s="13">
        <v>710.41339285714298</v>
      </c>
      <c r="N90" s="13">
        <v>2618.3519999999999</v>
      </c>
      <c r="O90" s="13">
        <v>1606.0846153846153</v>
      </c>
    </row>
    <row r="91" spans="1:33" x14ac:dyDescent="0.35">
      <c r="A91" t="s">
        <v>298</v>
      </c>
      <c r="B91" t="s">
        <v>400</v>
      </c>
      <c r="C91" s="11">
        <v>44501</v>
      </c>
      <c r="D91" t="s">
        <v>63</v>
      </c>
      <c r="E91" t="s">
        <v>75</v>
      </c>
      <c r="F91" t="s">
        <v>30</v>
      </c>
      <c r="G91" s="9" t="s">
        <v>230</v>
      </c>
      <c r="H91" t="s">
        <v>223</v>
      </c>
      <c r="I91" s="13">
        <v>826</v>
      </c>
      <c r="J91" s="13" t="s">
        <v>72</v>
      </c>
      <c r="K91" s="13">
        <v>2106.2999999999997</v>
      </c>
      <c r="L91" s="13">
        <v>2357.1219512195125</v>
      </c>
      <c r="M91" s="13">
        <v>630.56250000000011</v>
      </c>
      <c r="N91" s="13">
        <v>2283.7248</v>
      </c>
      <c r="O91" s="13">
        <v>1393.0172307692308</v>
      </c>
    </row>
    <row r="92" spans="1:33" x14ac:dyDescent="0.35">
      <c r="A92" t="s">
        <v>1100</v>
      </c>
      <c r="B92" t="s">
        <v>1808</v>
      </c>
      <c r="C92" s="11">
        <v>44551</v>
      </c>
      <c r="D92" t="s">
        <v>67</v>
      </c>
      <c r="E92" t="s">
        <v>1102</v>
      </c>
      <c r="F92" t="s">
        <v>27</v>
      </c>
      <c r="G92" s="5" t="s">
        <v>4</v>
      </c>
      <c r="H92" t="s">
        <v>223</v>
      </c>
      <c r="I92" s="13">
        <v>519.26020408163265</v>
      </c>
      <c r="J92" s="13" t="s">
        <v>72</v>
      </c>
      <c r="K92" s="13">
        <v>993.51785714285711</v>
      </c>
      <c r="L92" s="13">
        <v>1246.2244897959183</v>
      </c>
      <c r="M92" s="13">
        <v>733.31331877729258</v>
      </c>
      <c r="N92" s="13">
        <v>1733.9444444444443</v>
      </c>
      <c r="O92" s="13">
        <v>818.00467289719631</v>
      </c>
    </row>
    <row r="93" spans="1:33" x14ac:dyDescent="0.35">
      <c r="A93" t="s">
        <v>1100</v>
      </c>
      <c r="B93" t="s">
        <v>1103</v>
      </c>
      <c r="C93" s="11">
        <v>44551</v>
      </c>
      <c r="D93" t="s">
        <v>67</v>
      </c>
      <c r="E93" t="s">
        <v>1102</v>
      </c>
      <c r="F93" t="s">
        <v>27</v>
      </c>
      <c r="G93" s="5" t="s">
        <v>4</v>
      </c>
      <c r="H93" t="s">
        <v>222</v>
      </c>
      <c r="I93" s="13">
        <v>445.71428571428572</v>
      </c>
      <c r="J93" s="13" t="s">
        <v>72</v>
      </c>
      <c r="K93" s="13">
        <v>860.57142857142856</v>
      </c>
      <c r="L93" s="13">
        <v>1097.1428571428571</v>
      </c>
      <c r="M93" s="13">
        <v>638.25327510917032</v>
      </c>
      <c r="N93" s="13">
        <v>1526.5185185185185</v>
      </c>
      <c r="O93" s="13">
        <v>711.77570093457939</v>
      </c>
    </row>
    <row r="94" spans="1:33" x14ac:dyDescent="0.35">
      <c r="A94" t="s">
        <v>296</v>
      </c>
      <c r="B94" t="s">
        <v>752</v>
      </c>
      <c r="C94" s="11">
        <v>44586</v>
      </c>
      <c r="D94" t="s">
        <v>67</v>
      </c>
      <c r="E94" t="s">
        <v>297</v>
      </c>
      <c r="F94" t="s">
        <v>27</v>
      </c>
      <c r="G94" s="8" t="s">
        <v>229</v>
      </c>
      <c r="H94" t="s">
        <v>223</v>
      </c>
      <c r="I94" s="13">
        <v>348.75</v>
      </c>
      <c r="N94" s="13">
        <v>2241.871333333334</v>
      </c>
      <c r="O94" s="13">
        <v>1552.0634285714289</v>
      </c>
    </row>
    <row r="95" spans="1:33" x14ac:dyDescent="0.35">
      <c r="A95" t="s">
        <v>1108</v>
      </c>
      <c r="B95" t="s">
        <v>1113</v>
      </c>
      <c r="C95" s="11">
        <v>44586</v>
      </c>
      <c r="D95" t="s">
        <v>66</v>
      </c>
      <c r="E95" t="s">
        <v>1110</v>
      </c>
      <c r="F95" t="s">
        <v>30</v>
      </c>
      <c r="G95" s="8" t="s">
        <v>229</v>
      </c>
      <c r="H95" t="s">
        <v>223</v>
      </c>
      <c r="I95" s="13">
        <v>1577.1428571428573</v>
      </c>
      <c r="J95" s="13" t="s">
        <v>72</v>
      </c>
      <c r="K95" s="13">
        <v>2365.7142857142853</v>
      </c>
      <c r="L95" s="13">
        <v>2782.08</v>
      </c>
      <c r="N95" s="13" t="s">
        <v>72</v>
      </c>
      <c r="O95" s="13">
        <v>2234.2857142857142</v>
      </c>
    </row>
    <row r="96" spans="1:33" x14ac:dyDescent="0.35">
      <c r="A96" t="s">
        <v>1108</v>
      </c>
      <c r="B96" t="s">
        <v>1112</v>
      </c>
      <c r="C96" s="11">
        <v>44586</v>
      </c>
      <c r="D96" t="s">
        <v>66</v>
      </c>
      <c r="E96" t="s">
        <v>1110</v>
      </c>
      <c r="F96" t="s">
        <v>30</v>
      </c>
      <c r="G96" s="8" t="s">
        <v>229</v>
      </c>
      <c r="H96" t="s">
        <v>222</v>
      </c>
      <c r="I96" s="13">
        <v>1197.391304347826</v>
      </c>
      <c r="J96" s="13" t="s">
        <v>72</v>
      </c>
      <c r="K96" s="13">
        <v>1915.8260869565217</v>
      </c>
      <c r="L96" s="13">
        <v>2313.3599999999997</v>
      </c>
      <c r="N96" s="13" t="s">
        <v>72</v>
      </c>
      <c r="O96" s="13">
        <v>1796.086956521739</v>
      </c>
    </row>
    <row r="97" spans="1:36" x14ac:dyDescent="0.35">
      <c r="A97" t="s">
        <v>13</v>
      </c>
      <c r="B97" t="s">
        <v>2223</v>
      </c>
      <c r="C97" s="11">
        <v>44607</v>
      </c>
      <c r="D97" t="s">
        <v>64</v>
      </c>
      <c r="E97" t="s">
        <v>44</v>
      </c>
      <c r="F97" t="s">
        <v>27</v>
      </c>
      <c r="G97" s="5" t="s">
        <v>4</v>
      </c>
      <c r="H97" t="s">
        <v>223</v>
      </c>
      <c r="I97" s="13">
        <v>864.73333333333323</v>
      </c>
      <c r="J97" s="13">
        <v>2754.1247999999996</v>
      </c>
      <c r="L97" s="13" t="s">
        <v>72</v>
      </c>
      <c r="M97" s="13">
        <v>2185.8133333333335</v>
      </c>
      <c r="N97" s="13">
        <v>2435.6268</v>
      </c>
      <c r="P97" t="s">
        <v>2110</v>
      </c>
      <c r="Q97" s="14">
        <v>2185.8133333333335</v>
      </c>
      <c r="R97" s="13" t="s">
        <v>72</v>
      </c>
      <c r="S97" s="13">
        <v>70</v>
      </c>
      <c r="T97" t="s">
        <v>2111</v>
      </c>
      <c r="U97" s="14">
        <v>2435.6268</v>
      </c>
      <c r="V97" s="13" t="s">
        <v>72</v>
      </c>
      <c r="W97" s="13">
        <v>73068.804000000004</v>
      </c>
      <c r="X97" s="13">
        <v>18</v>
      </c>
      <c r="Y97" s="13">
        <v>30</v>
      </c>
      <c r="Z97" s="13">
        <v>35</v>
      </c>
      <c r="AG97" s="13">
        <v>1435.6608000000001</v>
      </c>
      <c r="AH97" s="13">
        <v>1139.4133333333336</v>
      </c>
      <c r="AI97" s="13">
        <v>941.7600000000001</v>
      </c>
      <c r="AJ97" s="13">
        <v>3402.7212371199998</v>
      </c>
    </row>
    <row r="98" spans="1:36" x14ac:dyDescent="0.35">
      <c r="A98" t="s">
        <v>13</v>
      </c>
      <c r="B98" t="s">
        <v>453</v>
      </c>
      <c r="C98" s="11">
        <v>44607</v>
      </c>
      <c r="D98" t="s">
        <v>64</v>
      </c>
      <c r="E98" t="s">
        <v>44</v>
      </c>
      <c r="F98" t="s">
        <v>27</v>
      </c>
      <c r="G98" s="5" t="s">
        <v>4</v>
      </c>
      <c r="H98" t="s">
        <v>222</v>
      </c>
      <c r="I98" s="13">
        <v>775.5</v>
      </c>
      <c r="J98" s="13">
        <v>2577.7752</v>
      </c>
      <c r="L98" s="13" t="s">
        <v>72</v>
      </c>
      <c r="M98" s="13">
        <v>1953.6000000000001</v>
      </c>
      <c r="N98" s="13">
        <v>2241.3105</v>
      </c>
      <c r="P98" t="s">
        <v>2110</v>
      </c>
      <c r="Q98" s="14">
        <v>1953.6000000000001</v>
      </c>
      <c r="R98" s="13" t="s">
        <v>72</v>
      </c>
      <c r="S98" s="13">
        <v>70</v>
      </c>
      <c r="T98" t="s">
        <v>2111</v>
      </c>
      <c r="U98" s="14">
        <v>2241.3105</v>
      </c>
      <c r="V98" s="13" t="s">
        <v>72</v>
      </c>
      <c r="W98" s="13">
        <v>67239.315000000002</v>
      </c>
      <c r="X98" s="13">
        <v>18</v>
      </c>
      <c r="Y98" s="13">
        <v>30</v>
      </c>
      <c r="Z98" s="13">
        <v>35</v>
      </c>
      <c r="AG98" s="13">
        <v>1637.2356</v>
      </c>
      <c r="AH98" s="13">
        <v>1240.8000000000002</v>
      </c>
      <c r="AI98" s="13">
        <v>1198.8404999999998</v>
      </c>
      <c r="AJ98" s="13">
        <v>3174.3161424347827</v>
      </c>
    </row>
    <row r="99" spans="1:36" x14ac:dyDescent="0.35">
      <c r="A99" t="s">
        <v>1121</v>
      </c>
      <c r="B99" t="s">
        <v>1123</v>
      </c>
      <c r="C99" s="11">
        <v>44635</v>
      </c>
      <c r="D99" t="s">
        <v>65</v>
      </c>
      <c r="E99" t="s">
        <v>77</v>
      </c>
      <c r="F99" t="s">
        <v>27</v>
      </c>
      <c r="G99" s="2" t="s">
        <v>3</v>
      </c>
      <c r="H99" t="s">
        <v>222</v>
      </c>
      <c r="I99" s="13">
        <v>836.80000000000007</v>
      </c>
      <c r="J99" s="13">
        <v>1096.9053333333331</v>
      </c>
      <c r="K99" s="13">
        <v>986.86076923076917</v>
      </c>
      <c r="L99" s="13">
        <v>3944.9142857142865</v>
      </c>
      <c r="M99" s="13">
        <v>1314.9714285714285</v>
      </c>
      <c r="N99" s="13" t="s">
        <v>72</v>
      </c>
      <c r="O99" s="13">
        <v>1446.468571428572</v>
      </c>
    </row>
    <row r="100" spans="1:36" x14ac:dyDescent="0.35">
      <c r="A100" t="s">
        <v>1121</v>
      </c>
      <c r="B100" t="s">
        <v>1124</v>
      </c>
      <c r="C100" s="11">
        <v>44635</v>
      </c>
      <c r="D100" t="s">
        <v>65</v>
      </c>
      <c r="E100" t="s">
        <v>77</v>
      </c>
      <c r="F100" t="s">
        <v>27</v>
      </c>
      <c r="G100" s="2" t="s">
        <v>3</v>
      </c>
      <c r="H100" t="s">
        <v>223</v>
      </c>
      <c r="I100" s="13">
        <v>713.76923076923083</v>
      </c>
      <c r="J100" s="13">
        <v>1031</v>
      </c>
      <c r="K100" s="13">
        <v>897.9677419354839</v>
      </c>
      <c r="L100" s="13">
        <v>3662.7631578947371</v>
      </c>
      <c r="M100" s="13">
        <v>1135.8474576271187</v>
      </c>
      <c r="N100" s="13" t="s">
        <v>72</v>
      </c>
      <c r="O100" s="13">
        <v>1343.0131578947369</v>
      </c>
    </row>
    <row r="101" spans="1:36" x14ac:dyDescent="0.35">
      <c r="A101" t="s">
        <v>224</v>
      </c>
      <c r="B101" t="s">
        <v>584</v>
      </c>
      <c r="C101" s="11">
        <v>44665</v>
      </c>
      <c r="D101" t="s">
        <v>62</v>
      </c>
      <c r="E101" t="s">
        <v>103</v>
      </c>
      <c r="F101" t="s">
        <v>30</v>
      </c>
      <c r="G101" s="8" t="s">
        <v>229</v>
      </c>
      <c r="H101" t="s">
        <v>222</v>
      </c>
      <c r="I101" s="13">
        <v>556.16000000000008</v>
      </c>
      <c r="J101" s="13" t="s">
        <v>72</v>
      </c>
      <c r="K101" s="13">
        <v>1008.2642580645163</v>
      </c>
      <c r="L101" s="13">
        <v>1501.6320000000001</v>
      </c>
      <c r="M101" s="13">
        <v>1057.7533584905661</v>
      </c>
      <c r="N101" s="13">
        <v>2834.6779999999999</v>
      </c>
      <c r="O101" s="13">
        <v>1496.2117966101696</v>
      </c>
    </row>
    <row r="102" spans="1:36" x14ac:dyDescent="0.35">
      <c r="A102" t="s">
        <v>224</v>
      </c>
      <c r="B102" t="s">
        <v>585</v>
      </c>
      <c r="C102" s="11">
        <v>44665</v>
      </c>
      <c r="D102" t="s">
        <v>62</v>
      </c>
      <c r="E102" t="s">
        <v>103</v>
      </c>
      <c r="F102" t="s">
        <v>30</v>
      </c>
      <c r="G102" s="8" t="s">
        <v>229</v>
      </c>
      <c r="H102" t="s">
        <v>223</v>
      </c>
      <c r="I102" s="13">
        <v>570.92957746478874</v>
      </c>
      <c r="J102" s="13" t="s">
        <v>72</v>
      </c>
      <c r="K102" s="13">
        <v>963.21344843253064</v>
      </c>
      <c r="L102" s="13">
        <v>1541.5098591549295</v>
      </c>
      <c r="M102" s="13">
        <v>1055.0465753424658</v>
      </c>
      <c r="N102" s="13">
        <v>2955.75</v>
      </c>
      <c r="O102" s="13">
        <v>1545.8644067796611</v>
      </c>
    </row>
    <row r="103" spans="1:36" x14ac:dyDescent="0.35">
      <c r="A103" t="s">
        <v>1129</v>
      </c>
      <c r="B103" t="s">
        <v>1131</v>
      </c>
      <c r="C103" s="11">
        <v>44682</v>
      </c>
      <c r="D103" t="s">
        <v>63</v>
      </c>
      <c r="E103" t="s">
        <v>79</v>
      </c>
      <c r="F103" t="s">
        <v>30</v>
      </c>
      <c r="G103" s="2" t="s">
        <v>3</v>
      </c>
      <c r="H103" t="s">
        <v>222</v>
      </c>
      <c r="I103" s="13">
        <v>1511.6129032258063</v>
      </c>
      <c r="J103" s="13" t="s">
        <v>72</v>
      </c>
      <c r="K103" s="13">
        <v>1582.285714285714</v>
      </c>
      <c r="L103" s="13">
        <v>3325.5483870967741</v>
      </c>
      <c r="M103" s="13">
        <v>1197.9248120300751</v>
      </c>
      <c r="N103" s="13">
        <v>6914.707317073171</v>
      </c>
      <c r="O103" s="13">
        <v>2278.1418685121102</v>
      </c>
    </row>
    <row r="104" spans="1:36" x14ac:dyDescent="0.35">
      <c r="A104" t="s">
        <v>1129</v>
      </c>
      <c r="B104" t="s">
        <v>1132</v>
      </c>
      <c r="C104" s="11">
        <v>44682</v>
      </c>
      <c r="D104" t="s">
        <v>63</v>
      </c>
      <c r="E104" t="s">
        <v>79</v>
      </c>
      <c r="F104" t="s">
        <v>30</v>
      </c>
      <c r="G104" s="2" t="s">
        <v>3</v>
      </c>
      <c r="H104" t="s">
        <v>223</v>
      </c>
      <c r="I104" s="13">
        <v>1462.3636363636363</v>
      </c>
      <c r="J104" s="13" t="s">
        <v>72</v>
      </c>
      <c r="K104" s="13">
        <v>1489.4444444444443</v>
      </c>
      <c r="L104" s="13">
        <v>2924.7272727272725</v>
      </c>
      <c r="M104" s="13">
        <v>1157.2661870503598</v>
      </c>
      <c r="N104" s="13">
        <v>6473.6341463414656</v>
      </c>
      <c r="O104" s="13">
        <v>2136.0098360655738</v>
      </c>
    </row>
    <row r="105" spans="1:36" x14ac:dyDescent="0.35">
      <c r="A105" t="s">
        <v>1137</v>
      </c>
      <c r="B105" t="s">
        <v>1141</v>
      </c>
      <c r="C105" s="11">
        <v>44682</v>
      </c>
      <c r="D105" t="s">
        <v>66</v>
      </c>
      <c r="E105" t="s">
        <v>1139</v>
      </c>
      <c r="F105" t="s">
        <v>30</v>
      </c>
      <c r="G105" s="8" t="s">
        <v>229</v>
      </c>
      <c r="H105" t="s">
        <v>222</v>
      </c>
      <c r="I105" s="13">
        <v>750</v>
      </c>
      <c r="J105" s="13">
        <v>1890</v>
      </c>
      <c r="K105" s="13">
        <v>1222.5</v>
      </c>
      <c r="L105" s="13">
        <v>2587.5</v>
      </c>
      <c r="M105" s="13">
        <v>1393.5</v>
      </c>
      <c r="N105" s="13">
        <v>2423.52</v>
      </c>
      <c r="O105" s="13">
        <v>1389.0461538461539</v>
      </c>
    </row>
    <row r="106" spans="1:36" x14ac:dyDescent="0.35">
      <c r="A106" t="s">
        <v>1137</v>
      </c>
      <c r="B106" t="s">
        <v>1142</v>
      </c>
      <c r="C106" s="11">
        <v>44682</v>
      </c>
      <c r="D106" t="s">
        <v>66</v>
      </c>
      <c r="E106" t="s">
        <v>1139</v>
      </c>
      <c r="F106" t="s">
        <v>30</v>
      </c>
      <c r="G106" s="8" t="s">
        <v>229</v>
      </c>
      <c r="H106" t="s">
        <v>223</v>
      </c>
      <c r="I106" s="13">
        <v>714.16666666666674</v>
      </c>
      <c r="J106" s="13">
        <v>1799.7</v>
      </c>
      <c r="K106" s="13">
        <v>1267.7689655172414</v>
      </c>
      <c r="L106" s="13">
        <v>2463.875</v>
      </c>
      <c r="M106" s="13">
        <v>1143.4184210526316</v>
      </c>
      <c r="N106" s="13">
        <v>2307.7296000000001</v>
      </c>
      <c r="O106" s="13">
        <v>1481.5594838709676</v>
      </c>
    </row>
    <row r="107" spans="1:36" x14ac:dyDescent="0.35">
      <c r="A107" t="s">
        <v>1150</v>
      </c>
      <c r="B107" t="s">
        <v>1153</v>
      </c>
      <c r="C107" s="11">
        <v>44721</v>
      </c>
      <c r="D107" t="s">
        <v>64</v>
      </c>
      <c r="E107" t="s">
        <v>64</v>
      </c>
      <c r="F107" t="s">
        <v>27</v>
      </c>
      <c r="G107" s="7" t="s">
        <v>228</v>
      </c>
      <c r="H107" t="s">
        <v>321</v>
      </c>
      <c r="I107" s="13">
        <v>1180.3454545454547</v>
      </c>
      <c r="J107" s="13">
        <v>2778.84</v>
      </c>
      <c r="M107" s="13">
        <v>1350.1741656749109</v>
      </c>
      <c r="N107" s="13">
        <v>3842.2618666666667</v>
      </c>
      <c r="P107" t="s">
        <v>2169</v>
      </c>
      <c r="Q107" s="14">
        <v>1350.1741656749109</v>
      </c>
      <c r="R107" s="13" t="s">
        <v>72</v>
      </c>
      <c r="S107" s="13">
        <v>0</v>
      </c>
      <c r="T107" t="s">
        <v>2170</v>
      </c>
      <c r="U107" s="14">
        <v>3842.2618666666667</v>
      </c>
      <c r="V107" s="13" t="s">
        <v>72</v>
      </c>
      <c r="W107" s="13">
        <v>121667.856</v>
      </c>
      <c r="X107" s="13">
        <v>10</v>
      </c>
      <c r="Y107" s="13">
        <v>30</v>
      </c>
      <c r="Z107" s="13">
        <v>20</v>
      </c>
      <c r="AA107" t="s">
        <v>2171</v>
      </c>
      <c r="AB107" s="13">
        <v>36195.995999999999</v>
      </c>
      <c r="AC107" s="13" t="s">
        <v>72</v>
      </c>
      <c r="AD107" s="1">
        <v>1.6333333333333333</v>
      </c>
      <c r="AE107" s="13">
        <v>10</v>
      </c>
      <c r="AF107" s="13">
        <v>20</v>
      </c>
    </row>
    <row r="108" spans="1:36" x14ac:dyDescent="0.35">
      <c r="A108" t="s">
        <v>1150</v>
      </c>
      <c r="B108" t="s">
        <v>1154</v>
      </c>
      <c r="C108" s="11">
        <v>44721</v>
      </c>
      <c r="D108" t="s">
        <v>64</v>
      </c>
      <c r="E108" t="s">
        <v>64</v>
      </c>
      <c r="F108" t="s">
        <v>27</v>
      </c>
      <c r="G108" s="7" t="s">
        <v>228</v>
      </c>
      <c r="H108" t="s">
        <v>222</v>
      </c>
      <c r="I108" s="13">
        <v>657.90697674418607</v>
      </c>
      <c r="J108" s="13">
        <v>2132</v>
      </c>
      <c r="K108" s="13">
        <v>1004.5</v>
      </c>
      <c r="L108" s="13">
        <v>1401.6279069767443</v>
      </c>
      <c r="M108" s="13">
        <v>810.1926910299004</v>
      </c>
      <c r="N108" s="13">
        <v>2837.692</v>
      </c>
      <c r="O108" s="13">
        <v>1446.5620000000001</v>
      </c>
      <c r="P108" t="s">
        <v>2169</v>
      </c>
      <c r="Q108" s="14">
        <v>810.1926910299004</v>
      </c>
      <c r="R108" s="13" t="s">
        <v>72</v>
      </c>
      <c r="S108" s="13">
        <v>0</v>
      </c>
      <c r="T108" t="s">
        <v>2172</v>
      </c>
      <c r="U108" s="14">
        <v>2837.692</v>
      </c>
      <c r="V108" s="13" t="s">
        <v>72</v>
      </c>
      <c r="W108" s="13">
        <v>85130.76</v>
      </c>
      <c r="X108" s="13">
        <v>10</v>
      </c>
      <c r="Y108" s="13">
        <v>30</v>
      </c>
      <c r="Z108" s="13">
        <v>20</v>
      </c>
      <c r="AA108" t="s">
        <v>2173</v>
      </c>
      <c r="AB108" s="13">
        <v>29116.559999999994</v>
      </c>
      <c r="AC108" s="13" t="s">
        <v>72</v>
      </c>
      <c r="AD108" s="1">
        <v>1.6333333333333333</v>
      </c>
      <c r="AE108" s="13">
        <v>10</v>
      </c>
      <c r="AF108" s="13">
        <v>20</v>
      </c>
    </row>
    <row r="109" spans="1:36" x14ac:dyDescent="0.35">
      <c r="A109" t="s">
        <v>1150</v>
      </c>
      <c r="B109" t="s">
        <v>1155</v>
      </c>
      <c r="C109" s="11">
        <v>44721</v>
      </c>
      <c r="D109" t="s">
        <v>64</v>
      </c>
      <c r="E109" t="s">
        <v>64</v>
      </c>
      <c r="F109" t="s">
        <v>27</v>
      </c>
      <c r="G109" s="7" t="s">
        <v>228</v>
      </c>
      <c r="H109" t="s">
        <v>223</v>
      </c>
      <c r="I109" s="13">
        <v>674</v>
      </c>
      <c r="J109" s="13">
        <v>2359</v>
      </c>
      <c r="K109" s="13">
        <v>1095.25</v>
      </c>
      <c r="L109" s="13">
        <v>1474.375</v>
      </c>
      <c r="M109" s="13">
        <v>824.44642857142856</v>
      </c>
      <c r="N109" s="13">
        <v>2665.3330000000001</v>
      </c>
      <c r="O109" s="13">
        <v>1484.1479999999999</v>
      </c>
      <c r="P109" t="s">
        <v>2169</v>
      </c>
      <c r="Q109" s="14">
        <v>824.44642857142856</v>
      </c>
      <c r="R109" s="13" t="s">
        <v>72</v>
      </c>
      <c r="S109" s="13">
        <v>0</v>
      </c>
      <c r="T109" t="s">
        <v>2170</v>
      </c>
      <c r="U109" s="14">
        <v>2665.3330000000001</v>
      </c>
      <c r="V109" s="13" t="s">
        <v>72</v>
      </c>
      <c r="W109" s="13">
        <v>79959.990000000005</v>
      </c>
      <c r="X109" s="13">
        <v>10</v>
      </c>
      <c r="Y109" s="13">
        <v>30</v>
      </c>
      <c r="Z109" s="13">
        <v>20</v>
      </c>
      <c r="AA109" t="s">
        <v>2171</v>
      </c>
      <c r="AB109" s="13">
        <v>23242.89</v>
      </c>
      <c r="AC109" s="13" t="s">
        <v>72</v>
      </c>
      <c r="AD109" s="1">
        <v>1.6333333333333333</v>
      </c>
      <c r="AE109" s="13">
        <v>10</v>
      </c>
      <c r="AF109" s="13">
        <v>20</v>
      </c>
    </row>
    <row r="110" spans="1:36" x14ac:dyDescent="0.35">
      <c r="A110" t="s">
        <v>318</v>
      </c>
      <c r="B110" t="s">
        <v>550</v>
      </c>
      <c r="C110" s="11">
        <v>44747</v>
      </c>
      <c r="D110" t="s">
        <v>66</v>
      </c>
      <c r="E110" t="s">
        <v>316</v>
      </c>
      <c r="F110" t="s">
        <v>27</v>
      </c>
      <c r="G110" s="8" t="s">
        <v>229</v>
      </c>
      <c r="H110" t="s">
        <v>223</v>
      </c>
      <c r="I110" s="13">
        <v>1159.8461538461538</v>
      </c>
      <c r="J110" s="13" t="s">
        <v>72</v>
      </c>
      <c r="K110" s="13">
        <v>1612.1861538461535</v>
      </c>
      <c r="L110" s="13" t="s">
        <v>72</v>
      </c>
      <c r="M110" s="13">
        <v>1461.4061538461538</v>
      </c>
      <c r="N110" s="13" t="s">
        <v>72</v>
      </c>
      <c r="O110" s="13">
        <v>1511.6661538461537</v>
      </c>
    </row>
    <row r="111" spans="1:36" x14ac:dyDescent="0.35">
      <c r="A111" t="s">
        <v>318</v>
      </c>
      <c r="B111" t="s">
        <v>2205</v>
      </c>
      <c r="C111" s="11">
        <v>44747</v>
      </c>
      <c r="D111" t="s">
        <v>66</v>
      </c>
      <c r="E111" t="s">
        <v>316</v>
      </c>
      <c r="F111" t="s">
        <v>27</v>
      </c>
      <c r="G111" s="8" t="s">
        <v>229</v>
      </c>
      <c r="H111" t="s">
        <v>222</v>
      </c>
      <c r="I111" s="13">
        <v>998.30769230769215</v>
      </c>
      <c r="J111" s="13" t="s">
        <v>72</v>
      </c>
      <c r="K111" s="13">
        <v>1484.9826923076923</v>
      </c>
      <c r="L111" s="13" t="s">
        <v>72</v>
      </c>
      <c r="M111" s="13">
        <v>1322.7576923076922</v>
      </c>
      <c r="N111" s="13" t="s">
        <v>72</v>
      </c>
      <c r="O111" s="13">
        <v>1376.832692307692</v>
      </c>
    </row>
    <row r="112" spans="1:36" x14ac:dyDescent="0.35">
      <c r="A112" t="s">
        <v>16</v>
      </c>
      <c r="B112" t="s">
        <v>620</v>
      </c>
      <c r="C112" s="11">
        <v>44784</v>
      </c>
      <c r="D112" t="s">
        <v>63</v>
      </c>
      <c r="E112" t="s">
        <v>37</v>
      </c>
      <c r="F112" t="s">
        <v>30</v>
      </c>
      <c r="G112" s="2" t="s">
        <v>3</v>
      </c>
      <c r="H112" t="s">
        <v>222</v>
      </c>
      <c r="I112" s="13">
        <v>961.60166666666669</v>
      </c>
      <c r="J112" s="13">
        <v>1626.4432800000002</v>
      </c>
      <c r="K112" s="13">
        <v>1297.86888</v>
      </c>
      <c r="L112" s="13">
        <v>2404.1671499999998</v>
      </c>
      <c r="M112" s="13">
        <v>1728.405653333333</v>
      </c>
      <c r="N112" s="13">
        <v>4238.6097600000003</v>
      </c>
      <c r="O112" s="13">
        <v>2323.8163666666669</v>
      </c>
    </row>
    <row r="113" spans="1:36" x14ac:dyDescent="0.35">
      <c r="A113" t="s">
        <v>16</v>
      </c>
      <c r="B113" t="s">
        <v>2226</v>
      </c>
      <c r="C113" s="11">
        <v>44784</v>
      </c>
      <c r="D113" t="s">
        <v>63</v>
      </c>
      <c r="E113" t="s">
        <v>37</v>
      </c>
      <c r="F113" t="s">
        <v>30</v>
      </c>
      <c r="G113" s="2" t="s">
        <v>3</v>
      </c>
      <c r="H113" t="s">
        <v>223</v>
      </c>
      <c r="I113" s="13">
        <v>883.02500000000009</v>
      </c>
      <c r="J113" s="13">
        <v>1514.7132000000001</v>
      </c>
      <c r="K113" s="13">
        <v>1202.4012</v>
      </c>
      <c r="L113" s="13">
        <v>2254.5022500000005</v>
      </c>
      <c r="M113" s="13">
        <v>1612.1248000000003</v>
      </c>
      <c r="N113" s="13">
        <v>3966.3624000000004</v>
      </c>
      <c r="O113" s="13">
        <v>2164.8055000000004</v>
      </c>
    </row>
    <row r="114" spans="1:36" x14ac:dyDescent="0.35">
      <c r="A114" t="s">
        <v>95</v>
      </c>
      <c r="B114" t="s">
        <v>1804</v>
      </c>
      <c r="C114" s="11">
        <v>44784</v>
      </c>
      <c r="D114" t="s">
        <v>65</v>
      </c>
      <c r="E114" t="s">
        <v>84</v>
      </c>
      <c r="F114" t="s">
        <v>27</v>
      </c>
      <c r="G114" s="2" t="s">
        <v>3</v>
      </c>
      <c r="H114" t="s">
        <v>222</v>
      </c>
      <c r="I114" s="13">
        <v>666.25</v>
      </c>
      <c r="J114" s="13" t="s">
        <v>72</v>
      </c>
      <c r="K114" s="13">
        <v>1599</v>
      </c>
      <c r="L114" s="13">
        <v>8331.7499999999982</v>
      </c>
      <c r="M114" s="13">
        <v>1746.5344827586207</v>
      </c>
      <c r="N114" s="13">
        <v>4558.55</v>
      </c>
      <c r="O114" s="13">
        <v>2334.3785714285714</v>
      </c>
    </row>
    <row r="115" spans="1:36" x14ac:dyDescent="0.35">
      <c r="A115" t="s">
        <v>95</v>
      </c>
      <c r="B115" t="s">
        <v>474</v>
      </c>
      <c r="C115" s="11">
        <v>44784</v>
      </c>
      <c r="D115" t="s">
        <v>65</v>
      </c>
      <c r="E115" t="s">
        <v>84</v>
      </c>
      <c r="F115" t="s">
        <v>27</v>
      </c>
      <c r="G115" s="2" t="s">
        <v>3</v>
      </c>
      <c r="H115" t="s">
        <v>223</v>
      </c>
      <c r="I115" s="13">
        <v>670.03124999999989</v>
      </c>
      <c r="J115" s="13" t="s">
        <v>72</v>
      </c>
      <c r="K115" s="13">
        <v>1608.0750000000003</v>
      </c>
      <c r="L115" s="13">
        <v>8659.7156249999989</v>
      </c>
      <c r="M115" s="13">
        <v>1795.1612068965517</v>
      </c>
      <c r="N115" s="13">
        <v>4722.7274999999991</v>
      </c>
      <c r="O115" s="13">
        <v>2406.901071428571</v>
      </c>
    </row>
    <row r="116" spans="1:36" x14ac:dyDescent="0.35">
      <c r="A116" t="s">
        <v>20</v>
      </c>
      <c r="B116" t="s">
        <v>2089</v>
      </c>
      <c r="C116" s="11">
        <v>44812</v>
      </c>
      <c r="D116" t="s">
        <v>63</v>
      </c>
      <c r="E116" t="s">
        <v>80</v>
      </c>
      <c r="F116" t="s">
        <v>30</v>
      </c>
      <c r="G116" s="9" t="s">
        <v>230</v>
      </c>
      <c r="H116" t="s">
        <v>222</v>
      </c>
      <c r="I116" s="13">
        <v>0</v>
      </c>
      <c r="J116" s="13">
        <v>2620.8000000000002</v>
      </c>
      <c r="K116" s="13">
        <v>1123.2</v>
      </c>
      <c r="L116" s="13">
        <v>4021.9199999999996</v>
      </c>
      <c r="M116" s="13">
        <v>1787.52</v>
      </c>
      <c r="N116" s="13">
        <v>4275</v>
      </c>
      <c r="O116" s="13">
        <v>1710</v>
      </c>
      <c r="AG116" s="13">
        <v>3864.5999999999995</v>
      </c>
      <c r="AH116" s="13">
        <v>3454.2000000000003</v>
      </c>
      <c r="AI116" s="13">
        <v>2633.4</v>
      </c>
      <c r="AJ116" s="13">
        <v>991.80000000000007</v>
      </c>
    </row>
    <row r="117" spans="1:36" x14ac:dyDescent="0.35">
      <c r="A117" t="s">
        <v>1165</v>
      </c>
      <c r="B117" t="s">
        <v>1169</v>
      </c>
      <c r="C117" s="11">
        <v>44845</v>
      </c>
      <c r="D117" t="s">
        <v>67</v>
      </c>
      <c r="E117" t="s">
        <v>1167</v>
      </c>
      <c r="F117" t="s">
        <v>30</v>
      </c>
      <c r="G117" s="2" t="s">
        <v>3</v>
      </c>
      <c r="H117" t="s">
        <v>222</v>
      </c>
      <c r="I117" s="13">
        <v>473.02325581395348</v>
      </c>
      <c r="J117" s="13">
        <v>949.2</v>
      </c>
      <c r="K117" s="13">
        <v>636.73043478260865</v>
      </c>
      <c r="L117" s="13">
        <v>759.36</v>
      </c>
      <c r="M117" s="13">
        <v>592.22511627906977</v>
      </c>
      <c r="N117" s="13">
        <v>1120.96</v>
      </c>
      <c r="O117" s="13">
        <v>797.55718309859151</v>
      </c>
    </row>
    <row r="118" spans="1:36" x14ac:dyDescent="0.35">
      <c r="A118" t="s">
        <v>1165</v>
      </c>
      <c r="B118" t="s">
        <v>1170</v>
      </c>
      <c r="C118" s="11">
        <v>44845</v>
      </c>
      <c r="D118" t="s">
        <v>67</v>
      </c>
      <c r="E118" t="s">
        <v>1167</v>
      </c>
      <c r="F118" t="s">
        <v>30</v>
      </c>
      <c r="G118" s="2" t="s">
        <v>3</v>
      </c>
      <c r="H118" t="s">
        <v>223</v>
      </c>
      <c r="I118" s="13">
        <v>422</v>
      </c>
      <c r="J118" s="13">
        <v>822.9</v>
      </c>
      <c r="K118" s="13">
        <v>545.35384615384612</v>
      </c>
      <c r="L118" s="13">
        <v>675.2</v>
      </c>
      <c r="M118" s="13">
        <v>514.3125</v>
      </c>
      <c r="N118" s="13">
        <v>1013.8549999999999</v>
      </c>
      <c r="O118" s="13">
        <v>691.91769230769216</v>
      </c>
    </row>
    <row r="119" spans="1:36" x14ac:dyDescent="0.35">
      <c r="A119" t="s">
        <v>1186</v>
      </c>
      <c r="B119" t="s">
        <v>1189</v>
      </c>
      <c r="C119" s="11">
        <v>44866</v>
      </c>
      <c r="D119" t="s">
        <v>62</v>
      </c>
      <c r="E119" t="s">
        <v>50</v>
      </c>
      <c r="F119" t="s">
        <v>30</v>
      </c>
      <c r="G119" s="8" t="s">
        <v>229</v>
      </c>
      <c r="H119" t="s">
        <v>223</v>
      </c>
      <c r="I119" s="13">
        <v>675.67500000000007</v>
      </c>
      <c r="J119" s="13" t="s">
        <v>72</v>
      </c>
      <c r="K119" s="13">
        <v>1126.1250000000002</v>
      </c>
      <c r="L119" s="13">
        <v>1513.5120000000002</v>
      </c>
      <c r="M119" s="13">
        <v>1016.2152000000002</v>
      </c>
      <c r="N119" s="13">
        <v>2034.0319999999999</v>
      </c>
      <c r="O119" s="13" t="e">
        <v>#N/A</v>
      </c>
    </row>
    <row r="120" spans="1:36" x14ac:dyDescent="0.35">
      <c r="A120" t="s">
        <v>1186</v>
      </c>
      <c r="B120" t="s">
        <v>1188</v>
      </c>
      <c r="C120" s="11">
        <v>44866</v>
      </c>
      <c r="D120" t="s">
        <v>62</v>
      </c>
      <c r="E120" t="s">
        <v>50</v>
      </c>
      <c r="F120" t="s">
        <v>30</v>
      </c>
      <c r="G120" s="8" t="s">
        <v>229</v>
      </c>
      <c r="H120" t="s">
        <v>222</v>
      </c>
      <c r="I120" s="13">
        <v>603.75</v>
      </c>
      <c r="J120" s="13" t="s">
        <v>72</v>
      </c>
      <c r="K120" s="13">
        <v>1006.2499999999999</v>
      </c>
      <c r="L120" s="13">
        <v>1352.3999999999999</v>
      </c>
      <c r="M120" s="13">
        <v>908.04</v>
      </c>
      <c r="N120" s="13">
        <v>1932</v>
      </c>
      <c r="O120" s="13" t="e">
        <v>#N/A</v>
      </c>
    </row>
    <row r="121" spans="1:36" x14ac:dyDescent="0.35">
      <c r="A121" t="s">
        <v>94</v>
      </c>
      <c r="B121" t="s">
        <v>531</v>
      </c>
      <c r="C121" s="11">
        <v>44866</v>
      </c>
      <c r="D121" t="s">
        <v>66</v>
      </c>
      <c r="E121" t="s">
        <v>102</v>
      </c>
      <c r="F121" t="s">
        <v>30</v>
      </c>
      <c r="G121" s="8" t="s">
        <v>229</v>
      </c>
      <c r="H121" t="s">
        <v>223</v>
      </c>
      <c r="I121" s="13">
        <v>918.92307692307702</v>
      </c>
      <c r="J121" s="13">
        <v>2070.6304</v>
      </c>
      <c r="K121" s="13">
        <v>979.76655737704925</v>
      </c>
      <c r="L121" s="13">
        <v>3198.4897109826597</v>
      </c>
      <c r="M121" s="13">
        <v>1249.071602708804</v>
      </c>
      <c r="N121" s="13">
        <v>2466.5775000000003</v>
      </c>
      <c r="O121" s="13">
        <v>857.93999999999994</v>
      </c>
    </row>
    <row r="122" spans="1:36" x14ac:dyDescent="0.35">
      <c r="A122" t="s">
        <v>94</v>
      </c>
      <c r="B122" t="s">
        <v>2598</v>
      </c>
      <c r="C122" s="11">
        <v>44866</v>
      </c>
      <c r="D122" t="s">
        <v>66</v>
      </c>
      <c r="E122" t="s">
        <v>102</v>
      </c>
      <c r="F122" t="s">
        <v>30</v>
      </c>
      <c r="G122" s="8" t="s">
        <v>229</v>
      </c>
      <c r="H122" t="s">
        <v>222</v>
      </c>
      <c r="I122" s="13">
        <v>910</v>
      </c>
      <c r="J122" s="13">
        <v>2154.4960000000001</v>
      </c>
      <c r="K122" s="13">
        <v>1014.1377049180328</v>
      </c>
      <c r="L122" s="13">
        <v>3137.1329479768783</v>
      </c>
      <c r="M122" s="13">
        <v>1225.1106094808126</v>
      </c>
      <c r="N122" s="13">
        <v>2247.6999999999998</v>
      </c>
      <c r="O122" s="13">
        <v>781.80869565217381</v>
      </c>
    </row>
    <row r="123" spans="1:36" x14ac:dyDescent="0.35">
      <c r="A123" t="s">
        <v>93</v>
      </c>
      <c r="B123" t="s">
        <v>730</v>
      </c>
      <c r="C123" s="11">
        <v>44910</v>
      </c>
      <c r="D123" t="s">
        <v>68</v>
      </c>
      <c r="E123" t="s">
        <v>101</v>
      </c>
      <c r="F123" t="s">
        <v>27</v>
      </c>
      <c r="G123" s="15" t="s">
        <v>348</v>
      </c>
      <c r="H123" t="s">
        <v>222</v>
      </c>
      <c r="I123" s="13">
        <v>498.86281249999996</v>
      </c>
      <c r="J123" s="13">
        <v>1089.8146242285716</v>
      </c>
      <c r="K123" s="13">
        <v>795.76404068571424</v>
      </c>
      <c r="L123" s="13">
        <v>5820.9324991551721</v>
      </c>
      <c r="M123" s="13">
        <v>2765.6961379383711</v>
      </c>
      <c r="N123" s="13">
        <v>1667.4666666666667</v>
      </c>
      <c r="O123" s="13">
        <v>999.69303571428566</v>
      </c>
      <c r="AG123" s="13">
        <v>3175.4286949741377</v>
      </c>
    </row>
    <row r="124" spans="1:36" x14ac:dyDescent="0.35">
      <c r="A124" t="s">
        <v>93</v>
      </c>
      <c r="B124" t="s">
        <v>2655</v>
      </c>
      <c r="C124" s="11">
        <v>44910</v>
      </c>
      <c r="D124" t="s">
        <v>68</v>
      </c>
      <c r="E124" t="s">
        <v>101</v>
      </c>
      <c r="F124" t="s">
        <v>27</v>
      </c>
      <c r="G124" s="15" t="s">
        <v>348</v>
      </c>
      <c r="H124" t="s">
        <v>223</v>
      </c>
      <c r="I124" s="13">
        <v>537.25265874999991</v>
      </c>
      <c r="J124" s="13">
        <v>1180.7350788269714</v>
      </c>
      <c r="K124" s="13">
        <v>860.52887638491427</v>
      </c>
      <c r="L124" s="13">
        <v>6340.5168781326665</v>
      </c>
      <c r="M124" s="13">
        <v>3009.0129761841135</v>
      </c>
      <c r="N124" s="13">
        <v>1816.3743999999999</v>
      </c>
      <c r="O124" s="13">
        <v>1085.4476907142855</v>
      </c>
      <c r="AG124" s="13">
        <v>3456.848600144333</v>
      </c>
    </row>
    <row r="126" spans="1:36" x14ac:dyDescent="0.35">
      <c r="A126" t="s">
        <v>1202</v>
      </c>
      <c r="B126" t="s">
        <v>2705</v>
      </c>
      <c r="C126" s="11">
        <v>44971</v>
      </c>
      <c r="D126" t="s">
        <v>63</v>
      </c>
      <c r="E126" t="s">
        <v>315</v>
      </c>
      <c r="F126" t="s">
        <v>30</v>
      </c>
      <c r="G126" s="8" t="s">
        <v>229</v>
      </c>
      <c r="H126" t="s">
        <v>223</v>
      </c>
      <c r="I126" s="13">
        <v>800.95833333333348</v>
      </c>
      <c r="J126" s="13" t="s">
        <v>72</v>
      </c>
      <c r="K126" s="13">
        <v>1301.9833333333333</v>
      </c>
      <c r="L126" s="13">
        <v>4090</v>
      </c>
      <c r="M126" s="13">
        <v>1768.3235294117646</v>
      </c>
      <c r="N126" s="13">
        <v>2843.26575</v>
      </c>
      <c r="O126" s="13">
        <v>1523.6573235294118</v>
      </c>
      <c r="P126" t="s">
        <v>2160</v>
      </c>
      <c r="Q126" s="14">
        <v>1301.9833333333333</v>
      </c>
      <c r="R126" s="13">
        <v>818</v>
      </c>
      <c r="S126" s="13">
        <v>0</v>
      </c>
      <c r="T126" t="s">
        <v>2111</v>
      </c>
      <c r="U126" s="14">
        <v>2843.26575</v>
      </c>
      <c r="V126" s="13" t="s">
        <v>72</v>
      </c>
      <c r="W126" s="13">
        <v>85297.972500000003</v>
      </c>
      <c r="X126" s="13">
        <v>10</v>
      </c>
      <c r="Y126" s="13">
        <v>30</v>
      </c>
      <c r="Z126" s="13">
        <v>55</v>
      </c>
      <c r="AA126" t="s">
        <v>2161</v>
      </c>
      <c r="AB126" s="13">
        <v>6674.8799999999992</v>
      </c>
      <c r="AC126" s="13">
        <v>5889.5999999999995</v>
      </c>
      <c r="AE126" s="13">
        <v>11</v>
      </c>
      <c r="AF126" s="13">
        <v>17</v>
      </c>
    </row>
    <row r="127" spans="1:36" x14ac:dyDescent="0.35">
      <c r="A127" t="s">
        <v>1207</v>
      </c>
      <c r="B127" t="s">
        <v>1209</v>
      </c>
      <c r="C127" s="11">
        <v>44992</v>
      </c>
      <c r="D127" t="s">
        <v>66</v>
      </c>
      <c r="E127" t="s">
        <v>102</v>
      </c>
      <c r="F127" t="s">
        <v>30</v>
      </c>
      <c r="G127" s="8" t="s">
        <v>229</v>
      </c>
      <c r="H127" t="s">
        <v>222</v>
      </c>
      <c r="I127" s="13">
        <v>903.85714285714289</v>
      </c>
      <c r="J127" s="13">
        <v>5457.4322795341095</v>
      </c>
      <c r="K127" s="13">
        <v>2874.5984224364593</v>
      </c>
      <c r="L127" s="13">
        <v>8845.5145631067971</v>
      </c>
      <c r="M127" s="13">
        <v>1416.9331259720063</v>
      </c>
      <c r="N127" s="13">
        <v>12311.999999999998</v>
      </c>
      <c r="O127" s="13">
        <v>789.5043327556325</v>
      </c>
      <c r="P127" t="s">
        <v>2130</v>
      </c>
      <c r="Q127" s="14">
        <v>903.85714285714289</v>
      </c>
      <c r="R127" s="13">
        <v>703</v>
      </c>
      <c r="S127" s="13">
        <v>0</v>
      </c>
      <c r="T127" t="s">
        <v>2109</v>
      </c>
      <c r="U127" s="14">
        <v>5457.4322795341095</v>
      </c>
      <c r="V127" s="13">
        <v>843.6</v>
      </c>
      <c r="W127" s="13">
        <v>109330.56</v>
      </c>
      <c r="X127" s="13">
        <v>0</v>
      </c>
      <c r="Y127" s="13">
        <v>20</v>
      </c>
      <c r="Z127" s="13">
        <v>18</v>
      </c>
      <c r="AA127" t="s">
        <v>2110</v>
      </c>
      <c r="AB127" s="13">
        <v>30369.600000000002</v>
      </c>
      <c r="AC127" s="13">
        <v>1265.4000000000001</v>
      </c>
      <c r="AD127" s="1">
        <v>3.4333333333333331</v>
      </c>
      <c r="AE127" s="13">
        <v>0</v>
      </c>
      <c r="AF127" s="13">
        <v>18</v>
      </c>
      <c r="AG127" s="13">
        <v>32799.167999999998</v>
      </c>
    </row>
    <row r="128" spans="1:36" x14ac:dyDescent="0.35">
      <c r="A128" t="s">
        <v>1228</v>
      </c>
      <c r="B128" t="s">
        <v>1230</v>
      </c>
      <c r="C128" s="11">
        <v>45047</v>
      </c>
      <c r="D128" t="s">
        <v>61</v>
      </c>
      <c r="E128" t="s">
        <v>1180</v>
      </c>
      <c r="F128" t="s">
        <v>27</v>
      </c>
      <c r="G128" s="8" t="s">
        <v>229</v>
      </c>
      <c r="H128" t="s">
        <v>222</v>
      </c>
      <c r="I128" s="13">
        <v>1402</v>
      </c>
      <c r="J128" s="13">
        <v>6971</v>
      </c>
      <c r="K128" s="13">
        <v>4423</v>
      </c>
      <c r="L128" s="13">
        <v>8268.6</v>
      </c>
      <c r="M128" s="13">
        <v>4621.18</v>
      </c>
      <c r="N128" s="13">
        <v>5793.4</v>
      </c>
      <c r="O128" s="13">
        <v>3878.62</v>
      </c>
      <c r="P128" t="s">
        <v>2153</v>
      </c>
      <c r="Q128" s="14">
        <v>1402</v>
      </c>
      <c r="R128" s="13">
        <v>728</v>
      </c>
      <c r="S128" s="13">
        <v>0</v>
      </c>
      <c r="T128" t="s">
        <v>2154</v>
      </c>
      <c r="U128" s="14">
        <v>5793.4</v>
      </c>
      <c r="V128" s="13">
        <v>1092</v>
      </c>
      <c r="W128" s="13">
        <v>86901</v>
      </c>
      <c r="X128" s="13">
        <v>12</v>
      </c>
      <c r="Y128" s="13">
        <v>15</v>
      </c>
      <c r="Z128" s="13">
        <v>35</v>
      </c>
      <c r="AG128" s="13">
        <v>562</v>
      </c>
      <c r="AH128" s="13">
        <v>1292.5999999999999</v>
      </c>
      <c r="AI128" s="13">
        <v>843</v>
      </c>
      <c r="AJ128" s="13">
        <v>843</v>
      </c>
    </row>
    <row r="129" spans="1:34" x14ac:dyDescent="0.35">
      <c r="A129" t="s">
        <v>1235</v>
      </c>
      <c r="B129" t="s">
        <v>2318</v>
      </c>
      <c r="C129" s="11">
        <v>45085</v>
      </c>
      <c r="D129" t="s">
        <v>63</v>
      </c>
      <c r="E129" t="s">
        <v>1237</v>
      </c>
      <c r="F129" t="s">
        <v>30</v>
      </c>
      <c r="G129" s="2" t="s">
        <v>3</v>
      </c>
      <c r="H129" t="s">
        <v>223</v>
      </c>
      <c r="I129" s="13">
        <v>791.07692307692309</v>
      </c>
      <c r="J129" s="13">
        <v>1625.5834383066597</v>
      </c>
      <c r="K129" s="13">
        <v>1356.0939383712046</v>
      </c>
      <c r="L129" s="13">
        <v>1996.7137078651685</v>
      </c>
      <c r="M129" s="13">
        <v>1538.7888920311357</v>
      </c>
      <c r="N129" s="13">
        <v>2875.6888629283494</v>
      </c>
      <c r="P129" t="s">
        <v>2150</v>
      </c>
      <c r="Q129" s="14">
        <v>1356.0939383712046</v>
      </c>
      <c r="R129" s="13">
        <v>857</v>
      </c>
      <c r="T129" t="s">
        <v>2151</v>
      </c>
      <c r="U129" s="14">
        <v>2875.6888629283494</v>
      </c>
      <c r="V129" s="13">
        <v>2502.44</v>
      </c>
      <c r="W129" s="13">
        <v>88617.228000000017</v>
      </c>
      <c r="X129" s="13">
        <v>11.804685490000001</v>
      </c>
      <c r="Y129" s="13">
        <v>30.816000000000003</v>
      </c>
      <c r="Z129" s="13">
        <v>23.360478830000002</v>
      </c>
      <c r="AA129" t="s">
        <v>2152</v>
      </c>
      <c r="AB129" s="13">
        <v>9387.5780000000013</v>
      </c>
      <c r="AC129" s="13">
        <v>2502.44</v>
      </c>
      <c r="AD129" s="1">
        <v>0.76666666666666672</v>
      </c>
      <c r="AE129" s="13">
        <v>11.804685490000001</v>
      </c>
      <c r="AF129" s="13">
        <v>23.360478830000002</v>
      </c>
    </row>
    <row r="130" spans="1:34" x14ac:dyDescent="0.35">
      <c r="A130" t="s">
        <v>91</v>
      </c>
      <c r="B130" t="s">
        <v>630</v>
      </c>
      <c r="C130" s="11">
        <v>45113</v>
      </c>
      <c r="D130" t="s">
        <v>65</v>
      </c>
      <c r="E130" t="s">
        <v>99</v>
      </c>
      <c r="F130" t="s">
        <v>27</v>
      </c>
      <c r="G130" s="2" t="s">
        <v>3</v>
      </c>
      <c r="H130" t="s">
        <v>222</v>
      </c>
      <c r="I130" s="13">
        <v>518.75</v>
      </c>
      <c r="J130" s="13">
        <v>1083.1500000000001</v>
      </c>
      <c r="K130" s="13">
        <v>808.36071428571427</v>
      </c>
      <c r="L130" s="13" t="s">
        <v>72</v>
      </c>
      <c r="M130" s="13">
        <v>1556.25</v>
      </c>
      <c r="N130" s="13">
        <v>2134.6342259960807</v>
      </c>
      <c r="O130" s="13">
        <v>1412.6221498371337</v>
      </c>
      <c r="P130" t="s">
        <v>2148</v>
      </c>
      <c r="Q130" s="14">
        <v>1556.25</v>
      </c>
      <c r="R130" s="13">
        <v>1867.5</v>
      </c>
      <c r="S130" s="13">
        <v>78</v>
      </c>
      <c r="T130" t="s">
        <v>2144</v>
      </c>
      <c r="U130" s="14">
        <v>2134.6342259960807</v>
      </c>
      <c r="V130" s="13">
        <v>2178.75</v>
      </c>
      <c r="W130" s="13">
        <v>108937.5</v>
      </c>
      <c r="X130" s="13">
        <v>15</v>
      </c>
      <c r="Y130" s="13">
        <v>52.1</v>
      </c>
      <c r="Z130" s="13">
        <v>40</v>
      </c>
      <c r="AA130" t="s">
        <v>2149</v>
      </c>
      <c r="AB130" s="13">
        <v>10893.75</v>
      </c>
      <c r="AC130" s="13">
        <v>2178.75</v>
      </c>
      <c r="AD130" s="1">
        <v>1.1000000000000001</v>
      </c>
      <c r="AE130" s="13">
        <v>15</v>
      </c>
      <c r="AF130" s="13">
        <v>40</v>
      </c>
      <c r="AG130" s="13">
        <v>2023.125</v>
      </c>
    </row>
    <row r="131" spans="1:34" x14ac:dyDescent="0.35">
      <c r="A131" t="s">
        <v>90</v>
      </c>
      <c r="B131" t="s">
        <v>624</v>
      </c>
      <c r="C131" s="11">
        <v>45174</v>
      </c>
      <c r="D131" t="s">
        <v>62</v>
      </c>
      <c r="E131" t="s">
        <v>98</v>
      </c>
      <c r="F131" t="s">
        <v>30</v>
      </c>
      <c r="G131" s="2" t="s">
        <v>3</v>
      </c>
      <c r="H131" t="s">
        <v>222</v>
      </c>
      <c r="I131" s="13">
        <v>539.16666666666674</v>
      </c>
      <c r="J131" s="13" t="s">
        <v>72</v>
      </c>
      <c r="K131" s="13">
        <v>916.58333333333326</v>
      </c>
      <c r="L131" s="13">
        <v>3774.1666666666665</v>
      </c>
      <c r="M131" s="13">
        <v>1617.5</v>
      </c>
      <c r="N131" s="13">
        <v>1736.0602094240837</v>
      </c>
      <c r="O131" s="13">
        <v>1096.3130471029594</v>
      </c>
      <c r="P131" t="s">
        <v>2141</v>
      </c>
      <c r="Q131" s="14">
        <v>916.58333333333326</v>
      </c>
      <c r="R131" s="13">
        <v>1099.8999999999999</v>
      </c>
      <c r="S131" s="13">
        <v>70</v>
      </c>
      <c r="T131" t="s">
        <v>2142</v>
      </c>
      <c r="U131" s="14">
        <v>1736.0602094240837</v>
      </c>
      <c r="V131" s="13">
        <v>2652.7</v>
      </c>
      <c r="W131" s="13">
        <v>66317.5</v>
      </c>
      <c r="X131" s="13">
        <v>10</v>
      </c>
      <c r="Y131" s="13">
        <v>36</v>
      </c>
      <c r="Z131" s="13">
        <v>40</v>
      </c>
      <c r="AA131" t="s">
        <v>2143</v>
      </c>
      <c r="AB131" s="13">
        <v>6631.75</v>
      </c>
      <c r="AC131" s="13">
        <v>6631.75</v>
      </c>
      <c r="AD131" s="1">
        <v>1.9333333333333333</v>
      </c>
      <c r="AE131" s="13">
        <v>10</v>
      </c>
      <c r="AF131" s="13">
        <v>40</v>
      </c>
    </row>
    <row r="132" spans="1:34" x14ac:dyDescent="0.35">
      <c r="A132" t="s">
        <v>308</v>
      </c>
      <c r="B132" t="s">
        <v>527</v>
      </c>
      <c r="C132" s="11">
        <v>45207</v>
      </c>
      <c r="D132" t="s">
        <v>63</v>
      </c>
      <c r="E132" t="s">
        <v>307</v>
      </c>
      <c r="F132" t="s">
        <v>30</v>
      </c>
      <c r="G132" s="2" t="s">
        <v>3</v>
      </c>
      <c r="H132" t="s">
        <v>222</v>
      </c>
      <c r="I132" s="13">
        <v>864.42400000000021</v>
      </c>
      <c r="J132" s="13" t="s">
        <v>72</v>
      </c>
      <c r="K132" s="13">
        <v>1325.4501333333335</v>
      </c>
      <c r="L132" s="13" t="s">
        <v>72</v>
      </c>
      <c r="M132" s="13">
        <v>1283.5386666666666</v>
      </c>
      <c r="N132" s="13">
        <v>2325.0378959568006</v>
      </c>
      <c r="O132" s="13">
        <v>1716.448772641467</v>
      </c>
      <c r="P132" t="s">
        <v>2140</v>
      </c>
      <c r="Q132" s="14">
        <v>1283.5386666666666</v>
      </c>
      <c r="R132" s="13">
        <v>3500.5599999999995</v>
      </c>
      <c r="S132" s="13">
        <v>5</v>
      </c>
      <c r="T132" t="s">
        <v>2111</v>
      </c>
      <c r="U132" s="14">
        <v>2325.0378959568006</v>
      </c>
      <c r="V132" s="13">
        <v>4322.1200000000008</v>
      </c>
      <c r="W132" s="13">
        <v>139502.27375740802</v>
      </c>
      <c r="X132" s="13">
        <v>10</v>
      </c>
      <c r="Y132" s="13">
        <v>70</v>
      </c>
      <c r="Z132" s="13">
        <v>50</v>
      </c>
    </row>
    <row r="133" spans="1:34" x14ac:dyDescent="0.35">
      <c r="A133" t="s">
        <v>293</v>
      </c>
      <c r="B133" t="s">
        <v>2475</v>
      </c>
      <c r="C133" s="11">
        <v>45231</v>
      </c>
      <c r="D133" t="s">
        <v>63</v>
      </c>
      <c r="E133" t="s">
        <v>76</v>
      </c>
      <c r="F133" t="s">
        <v>30</v>
      </c>
      <c r="G133" s="7" t="s">
        <v>228</v>
      </c>
      <c r="H133" t="s">
        <v>223</v>
      </c>
      <c r="I133" s="13">
        <v>741.87473684210534</v>
      </c>
      <c r="J133" s="13" t="s">
        <v>72</v>
      </c>
      <c r="K133" s="13">
        <v>1277.151445702865</v>
      </c>
      <c r="L133" s="13">
        <v>2052.3222720000003</v>
      </c>
      <c r="N133" s="13">
        <v>3315.2898240000009</v>
      </c>
      <c r="P133" t="s">
        <v>2479</v>
      </c>
      <c r="Q133" s="14">
        <v>1277.151445702865</v>
      </c>
      <c r="R133" s="13" t="s">
        <v>72</v>
      </c>
      <c r="S133" s="13">
        <v>0</v>
      </c>
      <c r="T133" t="s">
        <v>2480</v>
      </c>
      <c r="U133" s="14">
        <v>3315.2898240000009</v>
      </c>
      <c r="V133" s="13" t="s">
        <v>72</v>
      </c>
      <c r="W133" s="13">
        <v>82882.245600000024</v>
      </c>
      <c r="X133" s="13">
        <v>47</v>
      </c>
      <c r="Y133" s="13">
        <v>25</v>
      </c>
      <c r="Z133" s="13">
        <v>25</v>
      </c>
    </row>
    <row r="134" spans="1:34" x14ac:dyDescent="0.35">
      <c r="A134" t="s">
        <v>89</v>
      </c>
      <c r="B134" t="s">
        <v>671</v>
      </c>
      <c r="C134" s="11">
        <v>45231</v>
      </c>
      <c r="D134" t="s">
        <v>67</v>
      </c>
      <c r="E134" t="s">
        <v>97</v>
      </c>
      <c r="F134" t="s">
        <v>27</v>
      </c>
      <c r="G134" s="7" t="s">
        <v>228</v>
      </c>
      <c r="H134" t="s">
        <v>222</v>
      </c>
      <c r="I134" s="13">
        <v>787.60775862068965</v>
      </c>
      <c r="J134" s="13" t="s">
        <v>72</v>
      </c>
      <c r="K134" s="13">
        <v>888.33333333333337</v>
      </c>
      <c r="L134" s="13">
        <v>1195</v>
      </c>
      <c r="N134" s="13">
        <v>675</v>
      </c>
      <c r="P134" t="s">
        <v>2138</v>
      </c>
      <c r="Q134" s="14">
        <v>888.33333333333337</v>
      </c>
      <c r="R134" s="13" t="s">
        <v>72</v>
      </c>
      <c r="S134" s="13">
        <v>0</v>
      </c>
      <c r="T134" t="s">
        <v>2111</v>
      </c>
      <c r="U134" s="14">
        <v>675</v>
      </c>
      <c r="V134" s="13" t="s">
        <v>72</v>
      </c>
      <c r="W134" s="13">
        <v>27000</v>
      </c>
      <c r="X134" s="13">
        <v>20</v>
      </c>
      <c r="Y134" s="13">
        <v>40</v>
      </c>
      <c r="Z134" s="13">
        <v>60</v>
      </c>
    </row>
    <row r="135" spans="1:34" x14ac:dyDescent="0.35">
      <c r="A135" t="s">
        <v>88</v>
      </c>
      <c r="B135" t="s">
        <v>468</v>
      </c>
      <c r="C135" s="11">
        <v>45265</v>
      </c>
      <c r="D135" t="s">
        <v>63</v>
      </c>
      <c r="E135" t="s">
        <v>79</v>
      </c>
      <c r="F135" t="s">
        <v>30</v>
      </c>
      <c r="G135" s="2" t="s">
        <v>3</v>
      </c>
      <c r="H135" t="s">
        <v>222</v>
      </c>
      <c r="I135" s="13">
        <v>1209.9230769230769</v>
      </c>
      <c r="J135" s="13" t="s">
        <v>72</v>
      </c>
      <c r="K135" s="13">
        <v>1639.4457692307697</v>
      </c>
      <c r="L135" s="13">
        <v>9832.6038461538465</v>
      </c>
      <c r="M135" s="13">
        <v>1873.2062130177515</v>
      </c>
      <c r="N135" s="13">
        <v>7727.6769230769232</v>
      </c>
      <c r="O135" s="13">
        <v>2100.0563758389262</v>
      </c>
      <c r="P135" t="s">
        <v>2109</v>
      </c>
      <c r="Q135" s="14">
        <v>1639.4457692307697</v>
      </c>
      <c r="R135" s="13">
        <v>735</v>
      </c>
      <c r="S135" s="13">
        <v>0</v>
      </c>
      <c r="AA135" t="s">
        <v>2111</v>
      </c>
      <c r="AB135" s="13">
        <v>36835.26</v>
      </c>
      <c r="AC135" s="13">
        <v>2936.3249999999998</v>
      </c>
      <c r="AD135" s="1">
        <v>4.7666666666666666</v>
      </c>
      <c r="AE135" s="13">
        <v>10</v>
      </c>
      <c r="AF135" s="13">
        <v>30</v>
      </c>
    </row>
    <row r="136" spans="1:34" x14ac:dyDescent="0.35">
      <c r="A136" t="s">
        <v>291</v>
      </c>
      <c r="B136" t="s">
        <v>487</v>
      </c>
      <c r="C136" s="11">
        <v>45300</v>
      </c>
      <c r="D136" t="s">
        <v>65</v>
      </c>
      <c r="E136" t="s">
        <v>292</v>
      </c>
      <c r="F136" t="s">
        <v>27</v>
      </c>
      <c r="G136" s="2" t="s">
        <v>3</v>
      </c>
      <c r="H136" t="s">
        <v>222</v>
      </c>
      <c r="I136" s="13">
        <v>782.43999999999983</v>
      </c>
      <c r="J136" s="13">
        <v>6337.7639999999983</v>
      </c>
      <c r="K136" s="13">
        <v>1376.0151724137929</v>
      </c>
      <c r="L136" s="13" t="s">
        <v>72</v>
      </c>
      <c r="M136" s="13">
        <v>1539.6399999999996</v>
      </c>
      <c r="N136" s="13">
        <v>4647.6935999999987</v>
      </c>
      <c r="O136" s="13">
        <v>2133.6798608695644</v>
      </c>
      <c r="P136" t="s">
        <v>2135</v>
      </c>
      <c r="Q136" s="14">
        <v>1539.6399999999996</v>
      </c>
      <c r="R136" s="13">
        <v>3695.1359999999995</v>
      </c>
      <c r="S136" s="13">
        <v>25.6</v>
      </c>
      <c r="T136" t="s">
        <v>2136</v>
      </c>
      <c r="U136" s="14">
        <v>4647.6935999999987</v>
      </c>
      <c r="V136" s="13">
        <v>6196.9247999999989</v>
      </c>
      <c r="W136" s="13">
        <v>74363.097599999979</v>
      </c>
      <c r="X136" s="13">
        <v>10</v>
      </c>
      <c r="Y136" s="13">
        <v>16</v>
      </c>
      <c r="Z136" s="13">
        <v>30</v>
      </c>
      <c r="AA136" t="s">
        <v>2137</v>
      </c>
      <c r="AB136" s="13">
        <v>20280.844799999995</v>
      </c>
      <c r="AC136" s="13">
        <v>8450.351999999999</v>
      </c>
      <c r="AD136" s="1">
        <v>3.2</v>
      </c>
      <c r="AE136" s="13">
        <v>10</v>
      </c>
      <c r="AF136" s="13">
        <v>20</v>
      </c>
    </row>
    <row r="137" spans="1:34" x14ac:dyDescent="0.35">
      <c r="A137" t="s">
        <v>87</v>
      </c>
      <c r="B137" t="s">
        <v>617</v>
      </c>
      <c r="C137" s="11">
        <v>45323</v>
      </c>
      <c r="D137" t="s">
        <v>63</v>
      </c>
      <c r="E137" t="s">
        <v>96</v>
      </c>
      <c r="F137" t="s">
        <v>30</v>
      </c>
      <c r="G137" s="2" t="s">
        <v>3</v>
      </c>
      <c r="H137" t="s">
        <v>222</v>
      </c>
      <c r="I137" s="13">
        <v>758.33333333333337</v>
      </c>
      <c r="J137" s="13" t="s">
        <v>72</v>
      </c>
      <c r="K137" s="13">
        <v>933.33333333333337</v>
      </c>
      <c r="L137" s="13">
        <v>3480.75</v>
      </c>
      <c r="M137" s="13">
        <v>2891.0293296089385</v>
      </c>
      <c r="N137" s="13">
        <v>8918</v>
      </c>
      <c r="O137" s="13">
        <v>3214.2499999999995</v>
      </c>
      <c r="P137" t="s">
        <v>2132</v>
      </c>
      <c r="Q137" s="14">
        <v>933.33333333333337</v>
      </c>
      <c r="R137" s="13">
        <v>910</v>
      </c>
      <c r="S137" s="13">
        <v>0</v>
      </c>
      <c r="T137" t="s">
        <v>2166</v>
      </c>
      <c r="U137" s="14">
        <v>3480.75</v>
      </c>
      <c r="V137" s="13">
        <v>2457</v>
      </c>
      <c r="W137" s="13">
        <v>41769</v>
      </c>
      <c r="X137" s="13">
        <v>7</v>
      </c>
      <c r="Y137" s="13">
        <v>12</v>
      </c>
      <c r="Z137" s="13">
        <v>4.6511627906976747</v>
      </c>
      <c r="AA137" t="s">
        <v>2111</v>
      </c>
      <c r="AB137" s="13">
        <v>17836</v>
      </c>
      <c r="AC137" s="13">
        <v>2229.5</v>
      </c>
      <c r="AD137" s="1">
        <v>2</v>
      </c>
      <c r="AE137" s="13">
        <v>15</v>
      </c>
      <c r="AF137" s="13">
        <v>5.8139534883720936</v>
      </c>
      <c r="AG137" s="13">
        <v>2047.5</v>
      </c>
      <c r="AH137" s="13">
        <v>8918</v>
      </c>
    </row>
    <row r="138" spans="1:34" x14ac:dyDescent="0.35">
      <c r="A138" t="s">
        <v>85</v>
      </c>
      <c r="B138" t="s">
        <v>1881</v>
      </c>
      <c r="C138" s="11">
        <v>45413</v>
      </c>
      <c r="D138" t="s">
        <v>64</v>
      </c>
      <c r="E138" t="s">
        <v>43</v>
      </c>
      <c r="F138" t="s">
        <v>27</v>
      </c>
      <c r="G138" s="7" t="s">
        <v>228</v>
      </c>
      <c r="H138" t="s">
        <v>223</v>
      </c>
      <c r="I138" s="13">
        <v>948.7</v>
      </c>
      <c r="J138" s="13" t="s">
        <v>72</v>
      </c>
      <c r="K138" s="13">
        <v>1728.65</v>
      </c>
      <c r="L138" s="13">
        <v>4749.6774999999998</v>
      </c>
      <c r="M138" s="13">
        <v>3184.7105344827587</v>
      </c>
      <c r="N138" s="13">
        <v>3332.3973333333338</v>
      </c>
      <c r="O138" s="13">
        <v>2339.0608735632186</v>
      </c>
      <c r="P138" t="s">
        <v>2128</v>
      </c>
      <c r="Q138" s="14">
        <v>1728.65</v>
      </c>
      <c r="R138" s="13" t="s">
        <v>72</v>
      </c>
      <c r="S138" s="13">
        <v>60</v>
      </c>
      <c r="T138" t="s">
        <v>2111</v>
      </c>
      <c r="U138" s="14">
        <v>3332.3973333333338</v>
      </c>
      <c r="V138" s="13" t="s">
        <v>72</v>
      </c>
      <c r="W138" s="13">
        <v>99971.920000000013</v>
      </c>
      <c r="X138" s="13">
        <v>7.0588235294117645</v>
      </c>
      <c r="Y138" s="13">
        <v>30</v>
      </c>
      <c r="Z138" s="13">
        <v>21.176470588235293</v>
      </c>
    </row>
    <row r="139" spans="1:34" x14ac:dyDescent="0.35">
      <c r="A139" t="s">
        <v>282</v>
      </c>
      <c r="B139" t="s">
        <v>2571</v>
      </c>
      <c r="C139" s="11">
        <v>45482</v>
      </c>
      <c r="D139" t="s">
        <v>64</v>
      </c>
      <c r="E139" t="s">
        <v>284</v>
      </c>
      <c r="F139" t="s">
        <v>27</v>
      </c>
      <c r="G139" s="7" t="s">
        <v>228</v>
      </c>
      <c r="H139" t="s">
        <v>223</v>
      </c>
      <c r="I139" s="13">
        <v>615</v>
      </c>
      <c r="J139" s="13">
        <v>3011.8</v>
      </c>
      <c r="K139" s="13">
        <v>1590.8679999999999</v>
      </c>
      <c r="L139" s="13" t="s">
        <v>72</v>
      </c>
      <c r="M139" s="13">
        <v>2492.5753339546445</v>
      </c>
      <c r="N139" s="13">
        <v>2788.0000000000005</v>
      </c>
      <c r="O139" s="13">
        <v>1455.9555555555557</v>
      </c>
      <c r="P139" t="s">
        <v>2119</v>
      </c>
      <c r="Q139" s="14">
        <v>615</v>
      </c>
      <c r="R139" s="13" t="s">
        <v>72</v>
      </c>
      <c r="S139" s="13">
        <v>0</v>
      </c>
      <c r="T139" t="s">
        <v>2120</v>
      </c>
      <c r="U139" s="14">
        <v>2788.0000000000005</v>
      </c>
      <c r="V139" s="13" t="s">
        <v>72</v>
      </c>
      <c r="W139" s="13">
        <v>97580.000000000015</v>
      </c>
      <c r="X139" s="13">
        <v>19</v>
      </c>
      <c r="Y139" s="13">
        <v>35</v>
      </c>
      <c r="Z139" s="13">
        <v>55</v>
      </c>
      <c r="AA139" t="s">
        <v>2121</v>
      </c>
      <c r="AB139" s="13">
        <v>48408</v>
      </c>
      <c r="AC139" s="13" t="s">
        <v>72</v>
      </c>
      <c r="AD139" s="1">
        <v>2.2000000000000002</v>
      </c>
      <c r="AE139" s="13">
        <v>15</v>
      </c>
      <c r="AF139" s="13">
        <v>21.683333333333334</v>
      </c>
      <c r="AG139" s="13">
        <v>5177.1820512820514</v>
      </c>
    </row>
    <row r="140" spans="1:34" x14ac:dyDescent="0.35">
      <c r="A140" t="s">
        <v>0</v>
      </c>
      <c r="B140" t="s">
        <v>2617</v>
      </c>
      <c r="C140" s="11">
        <v>45505</v>
      </c>
      <c r="D140" t="s">
        <v>65</v>
      </c>
      <c r="E140" t="s">
        <v>45</v>
      </c>
      <c r="F140" t="s">
        <v>27</v>
      </c>
      <c r="G140" s="2" t="s">
        <v>3</v>
      </c>
      <c r="H140" t="s">
        <v>223</v>
      </c>
      <c r="I140" s="13">
        <v>1175.75</v>
      </c>
      <c r="J140" s="13" t="s">
        <v>72</v>
      </c>
      <c r="K140" s="13">
        <v>2233.9249999999997</v>
      </c>
      <c r="L140" s="13">
        <v>4232.7</v>
      </c>
      <c r="M140" s="13">
        <v>3308.5058139534885</v>
      </c>
      <c r="N140" s="13">
        <v>8053.8874999999998</v>
      </c>
      <c r="O140" s="13">
        <v>4232.7</v>
      </c>
      <c r="P140" t="s">
        <v>2498</v>
      </c>
      <c r="Q140" s="14">
        <v>2233.9249999999997</v>
      </c>
      <c r="R140" s="13">
        <v>2233.9249999999997</v>
      </c>
      <c r="S140" s="13">
        <v>5</v>
      </c>
      <c r="T140" t="s">
        <v>2324</v>
      </c>
      <c r="U140" s="14">
        <v>8053.8874999999998</v>
      </c>
      <c r="V140" s="13">
        <v>2057.5625</v>
      </c>
      <c r="W140" s="13">
        <v>161077.75</v>
      </c>
      <c r="X140" s="13">
        <v>9</v>
      </c>
      <c r="Y140" s="13">
        <v>20</v>
      </c>
      <c r="Z140" s="13">
        <v>25</v>
      </c>
      <c r="AG140" s="13">
        <v>1914.7928571428567</v>
      </c>
      <c r="AH140" s="13">
        <v>3703.6125000000002</v>
      </c>
    </row>
    <row r="141" spans="1:34" x14ac:dyDescent="0.35">
      <c r="A141" t="s">
        <v>82</v>
      </c>
      <c r="B141" t="s">
        <v>422</v>
      </c>
      <c r="C141" s="11">
        <v>45574</v>
      </c>
      <c r="D141" t="s">
        <v>63</v>
      </c>
      <c r="E141" t="s">
        <v>76</v>
      </c>
      <c r="F141" t="s">
        <v>30</v>
      </c>
      <c r="G141" s="6" t="s">
        <v>227</v>
      </c>
      <c r="H141" t="s">
        <v>222</v>
      </c>
      <c r="I141" s="13">
        <v>720.90000000000009</v>
      </c>
      <c r="J141" s="13" t="s">
        <v>72</v>
      </c>
      <c r="K141" s="13">
        <v>980.42400000000021</v>
      </c>
      <c r="L141" s="13" t="s">
        <v>72</v>
      </c>
      <c r="M141" s="13">
        <v>2018.5200000000002</v>
      </c>
      <c r="N141" s="13">
        <v>2750.9544000000001</v>
      </c>
      <c r="O141" s="13">
        <v>916.98480000000006</v>
      </c>
      <c r="P141" t="s">
        <v>2362</v>
      </c>
      <c r="Q141" s="14">
        <v>2018.5200000000002</v>
      </c>
      <c r="R141" s="13" t="s">
        <v>72</v>
      </c>
      <c r="S141" s="13">
        <v>46.666666666666664</v>
      </c>
      <c r="T141" t="s">
        <v>2364</v>
      </c>
      <c r="U141" s="14">
        <v>2750.9544000000001</v>
      </c>
      <c r="V141" s="13" t="s">
        <v>72</v>
      </c>
      <c r="W141" s="13">
        <v>68773.86</v>
      </c>
      <c r="X141" s="13">
        <v>15</v>
      </c>
      <c r="Y141" s="13">
        <v>25</v>
      </c>
      <c r="Z141" s="13">
        <v>50</v>
      </c>
    </row>
    <row r="142" spans="1:34" x14ac:dyDescent="0.35">
      <c r="A142" t="s">
        <v>280</v>
      </c>
      <c r="B142" t="s">
        <v>2620</v>
      </c>
      <c r="C142" s="11">
        <v>45597</v>
      </c>
      <c r="D142" t="s">
        <v>61</v>
      </c>
      <c r="E142" t="s">
        <v>274</v>
      </c>
      <c r="F142" t="s">
        <v>30</v>
      </c>
      <c r="G142" s="8" t="s">
        <v>229</v>
      </c>
      <c r="H142" t="s">
        <v>223</v>
      </c>
      <c r="I142" s="13">
        <v>634.6875</v>
      </c>
      <c r="J142" s="13" t="s">
        <v>72</v>
      </c>
      <c r="K142" s="13">
        <v>1022.1809210526317</v>
      </c>
      <c r="L142" s="13">
        <v>1861.75</v>
      </c>
      <c r="M142" s="13">
        <v>702.54716981132083</v>
      </c>
      <c r="N142" s="13">
        <v>3326.7779999999998</v>
      </c>
      <c r="O142" s="13">
        <v>1664.4528571428571</v>
      </c>
      <c r="P142" t="s">
        <v>2625</v>
      </c>
      <c r="Q142" s="14">
        <v>1022.1809210526317</v>
      </c>
      <c r="R142" s="13">
        <v>677</v>
      </c>
      <c r="S142" s="13">
        <v>0</v>
      </c>
      <c r="T142" t="s">
        <v>2626</v>
      </c>
      <c r="U142" s="14">
        <v>3326.7779999999998</v>
      </c>
      <c r="V142" s="13">
        <v>1421.7</v>
      </c>
      <c r="W142" s="13">
        <v>33267.78</v>
      </c>
      <c r="X142" s="13">
        <v>8</v>
      </c>
      <c r="Y142" s="13">
        <v>10</v>
      </c>
      <c r="Z142" s="13">
        <v>18</v>
      </c>
      <c r="AA142" t="s">
        <v>2627</v>
      </c>
      <c r="AB142" s="13">
        <v>4468.2</v>
      </c>
      <c r="AD142" s="1">
        <v>2.4</v>
      </c>
      <c r="AE142" s="13">
        <v>20</v>
      </c>
      <c r="AF142" s="13">
        <v>40</v>
      </c>
    </row>
    <row r="143" spans="1:34" x14ac:dyDescent="0.35">
      <c r="A143" t="s">
        <v>1456</v>
      </c>
      <c r="B143" t="s">
        <v>2658</v>
      </c>
      <c r="C143" s="11">
        <v>45679</v>
      </c>
      <c r="D143" t="s">
        <v>64</v>
      </c>
      <c r="E143" t="s">
        <v>284</v>
      </c>
      <c r="F143" t="s">
        <v>27</v>
      </c>
      <c r="G143" s="7" t="s">
        <v>228</v>
      </c>
      <c r="H143" t="s">
        <v>223</v>
      </c>
      <c r="I143" s="13">
        <v>524.375</v>
      </c>
      <c r="J143" s="13" t="s">
        <v>72</v>
      </c>
      <c r="K143" s="13">
        <v>1732.70625</v>
      </c>
      <c r="L143" s="13">
        <v>2781.4</v>
      </c>
      <c r="N143" s="13">
        <v>6205.9059633027528</v>
      </c>
      <c r="P143" t="s">
        <v>2109</v>
      </c>
      <c r="Q143" s="14">
        <v>1732.70625</v>
      </c>
      <c r="R143" s="13" t="s">
        <v>72</v>
      </c>
      <c r="S143" s="13">
        <v>0</v>
      </c>
      <c r="T143" t="s">
        <v>2110</v>
      </c>
      <c r="U143" s="14">
        <v>2781.4</v>
      </c>
      <c r="V143" s="13" t="s">
        <v>72</v>
      </c>
      <c r="W143" s="13">
        <v>97349</v>
      </c>
      <c r="X143" s="13">
        <v>13</v>
      </c>
      <c r="Y143" s="13">
        <v>35</v>
      </c>
      <c r="Z143" s="13">
        <v>36</v>
      </c>
      <c r="AG143" s="13">
        <v>9316.8902500000004</v>
      </c>
      <c r="AH143" s="13">
        <v>12052.521481481479</v>
      </c>
    </row>
    <row r="144" spans="1:34" x14ac:dyDescent="0.35">
      <c r="A144" t="s">
        <v>1473</v>
      </c>
      <c r="B144" t="s">
        <v>1483</v>
      </c>
      <c r="C144" s="11">
        <v>45713</v>
      </c>
      <c r="D144" t="s">
        <v>63</v>
      </c>
      <c r="E144" t="s">
        <v>1237</v>
      </c>
      <c r="F144" t="s">
        <v>30</v>
      </c>
      <c r="G144" s="8" t="s">
        <v>229</v>
      </c>
      <c r="H144" t="s">
        <v>222</v>
      </c>
      <c r="I144" s="13">
        <v>830.76923076923072</v>
      </c>
      <c r="J144" s="13" t="s">
        <v>72</v>
      </c>
      <c r="K144" s="13">
        <v>1356.4102564102564</v>
      </c>
      <c r="L144" s="13">
        <v>6596</v>
      </c>
      <c r="N144" s="13">
        <v>6181</v>
      </c>
      <c r="P144" t="s">
        <v>2109</v>
      </c>
      <c r="Q144" s="14">
        <v>1356.4102564102564</v>
      </c>
      <c r="R144" s="13">
        <v>820</v>
      </c>
      <c r="S144" s="13">
        <v>0</v>
      </c>
      <c r="T144" t="s">
        <v>2117</v>
      </c>
      <c r="U144" s="14">
        <v>6181</v>
      </c>
      <c r="V144" s="13">
        <v>1927</v>
      </c>
      <c r="W144" s="13">
        <v>123620</v>
      </c>
      <c r="X144" s="13">
        <v>8</v>
      </c>
      <c r="Y144" s="13">
        <v>20</v>
      </c>
      <c r="Z144" s="13">
        <v>30</v>
      </c>
      <c r="AG144" s="13">
        <v>3398</v>
      </c>
      <c r="AH144" s="13">
        <v>3090.5</v>
      </c>
    </row>
    <row r="146" spans="1:36" x14ac:dyDescent="0.35">
      <c r="A146" t="s">
        <v>1195</v>
      </c>
      <c r="B146" t="s">
        <v>1802</v>
      </c>
      <c r="C146" s="11">
        <v>44943</v>
      </c>
      <c r="D146" t="s">
        <v>63</v>
      </c>
      <c r="E146" t="s">
        <v>312</v>
      </c>
      <c r="F146" t="s">
        <v>30</v>
      </c>
      <c r="G146" s="2" t="s">
        <v>3</v>
      </c>
      <c r="H146" t="s">
        <v>223</v>
      </c>
      <c r="I146" s="13">
        <v>1539.4361993749999</v>
      </c>
      <c r="J146" s="13">
        <v>7250.0000000000009</v>
      </c>
      <c r="K146" s="13">
        <v>2694.01334890625</v>
      </c>
      <c r="L146" s="13">
        <v>6978.125</v>
      </c>
      <c r="M146" s="13">
        <v>2106.9622026614584</v>
      </c>
      <c r="N146" s="13" t="s">
        <v>72</v>
      </c>
      <c r="O146" s="13">
        <v>4725.4504262255496</v>
      </c>
      <c r="P146" t="s">
        <v>2165</v>
      </c>
      <c r="Q146" s="14">
        <v>4725.4504262255496</v>
      </c>
      <c r="R146" s="13">
        <v>725</v>
      </c>
      <c r="S146" s="13">
        <v>33.833333333333336</v>
      </c>
      <c r="AA146" t="s">
        <v>2164</v>
      </c>
      <c r="AB146" s="13">
        <v>27912.5</v>
      </c>
      <c r="AC146" s="13">
        <v>3262.5</v>
      </c>
      <c r="AD146" s="1">
        <v>4</v>
      </c>
      <c r="AE146" s="13">
        <v>11</v>
      </c>
      <c r="AF146" s="13">
        <v>20</v>
      </c>
    </row>
    <row r="147" spans="1:36" x14ac:dyDescent="0.35">
      <c r="A147" t="s">
        <v>92</v>
      </c>
      <c r="B147" t="s">
        <v>1797</v>
      </c>
      <c r="C147" s="11">
        <v>44943</v>
      </c>
      <c r="D147" t="s">
        <v>64</v>
      </c>
      <c r="E147" t="s">
        <v>100</v>
      </c>
      <c r="F147" t="s">
        <v>27</v>
      </c>
      <c r="G147" s="5" t="s">
        <v>4</v>
      </c>
      <c r="H147" t="s">
        <v>223</v>
      </c>
      <c r="I147" s="13">
        <v>510.88</v>
      </c>
      <c r="J147" s="13" t="s">
        <v>72</v>
      </c>
      <c r="K147" s="13">
        <v>544.93866666666668</v>
      </c>
      <c r="L147" s="13">
        <v>1185.2416000000001</v>
      </c>
      <c r="M147" s="13">
        <v>817.40800000000002</v>
      </c>
      <c r="N147" s="13">
        <v>1532.64</v>
      </c>
      <c r="O147" s="13">
        <v>894.04000000000019</v>
      </c>
      <c r="P147" t="s">
        <v>2162</v>
      </c>
      <c r="Q147" s="14">
        <v>544.93866666666668</v>
      </c>
      <c r="R147" s="13" t="s">
        <v>72</v>
      </c>
      <c r="S147" s="13">
        <v>5</v>
      </c>
      <c r="T147" t="s">
        <v>2163</v>
      </c>
      <c r="U147" s="14">
        <v>1532.64</v>
      </c>
      <c r="V147" s="13" t="s">
        <v>72</v>
      </c>
      <c r="W147" s="13">
        <v>45979.200000000004</v>
      </c>
      <c r="X147" s="13">
        <v>20</v>
      </c>
      <c r="Y147" s="13">
        <v>30</v>
      </c>
      <c r="Z147" s="13">
        <v>50</v>
      </c>
    </row>
    <row r="148" spans="1:36" x14ac:dyDescent="0.35">
      <c r="A148" t="s">
        <v>1202</v>
      </c>
      <c r="B148" t="s">
        <v>1204</v>
      </c>
      <c r="C148" s="11">
        <v>44971</v>
      </c>
      <c r="D148" t="s">
        <v>63</v>
      </c>
      <c r="E148" t="s">
        <v>315</v>
      </c>
      <c r="F148" t="s">
        <v>30</v>
      </c>
      <c r="G148" s="8" t="s">
        <v>229</v>
      </c>
      <c r="H148" t="s">
        <v>222</v>
      </c>
      <c r="I148" s="13">
        <v>865.52166666666665</v>
      </c>
      <c r="J148" s="13" t="s">
        <v>72</v>
      </c>
      <c r="K148" s="13">
        <v>1395.5336666666667</v>
      </c>
      <c r="L148" s="13">
        <v>4505.2995199999987</v>
      </c>
      <c r="M148" s="13">
        <v>1936.0445647058823</v>
      </c>
      <c r="N148" s="13">
        <v>3010.6700693333337</v>
      </c>
      <c r="O148" s="13">
        <v>1624.6693891764708</v>
      </c>
      <c r="P148" t="s">
        <v>2160</v>
      </c>
      <c r="Q148" s="14">
        <v>1395.5336666666667</v>
      </c>
      <c r="R148" s="13">
        <v>823</v>
      </c>
      <c r="S148" s="13">
        <v>0</v>
      </c>
      <c r="T148" t="s">
        <v>2111</v>
      </c>
      <c r="U148" s="14">
        <v>3010.6700693333337</v>
      </c>
      <c r="V148" s="13" t="s">
        <v>72</v>
      </c>
      <c r="W148" s="13">
        <v>90320.102080000011</v>
      </c>
      <c r="X148" s="13">
        <v>10</v>
      </c>
      <c r="Y148" s="13">
        <v>30</v>
      </c>
      <c r="Z148" s="13">
        <v>55</v>
      </c>
      <c r="AA148" t="s">
        <v>2161</v>
      </c>
      <c r="AB148" s="13">
        <v>7075.9564799999989</v>
      </c>
      <c r="AC148" s="13">
        <v>5925.5999999999995</v>
      </c>
      <c r="AE148" s="13">
        <v>11</v>
      </c>
      <c r="AF148" s="13">
        <v>17</v>
      </c>
    </row>
    <row r="149" spans="1:36" x14ac:dyDescent="0.35">
      <c r="A149" t="s">
        <v>1207</v>
      </c>
      <c r="B149" t="s">
        <v>2622</v>
      </c>
      <c r="C149" s="11">
        <v>44992</v>
      </c>
      <c r="D149" t="s">
        <v>66</v>
      </c>
      <c r="E149" t="s">
        <v>102</v>
      </c>
      <c r="F149" t="s">
        <v>30</v>
      </c>
      <c r="G149" s="8" t="s">
        <v>229</v>
      </c>
      <c r="H149" t="s">
        <v>223</v>
      </c>
      <c r="I149" s="13">
        <v>1142.4776785714289</v>
      </c>
      <c r="J149" s="13">
        <v>6398.1169405158062</v>
      </c>
      <c r="K149" s="13">
        <v>3370.0861360648555</v>
      </c>
      <c r="L149" s="13">
        <v>11093.258419296117</v>
      </c>
      <c r="M149" s="13">
        <v>1776.991628596423</v>
      </c>
      <c r="N149" s="13">
        <v>13446.684121621622</v>
      </c>
      <c r="O149" s="13">
        <v>862.26570623916814</v>
      </c>
      <c r="P149" t="s">
        <v>2130</v>
      </c>
      <c r="Q149" s="14">
        <v>1142.4776785714289</v>
      </c>
      <c r="R149" s="13">
        <v>775.50000000000011</v>
      </c>
      <c r="S149" s="13">
        <v>0</v>
      </c>
      <c r="T149" t="s">
        <v>2109</v>
      </c>
      <c r="U149" s="14">
        <v>6398.1169405158062</v>
      </c>
      <c r="V149" s="13">
        <v>867.15</v>
      </c>
      <c r="W149" s="13">
        <v>128175.609375</v>
      </c>
      <c r="X149" s="13">
        <v>0</v>
      </c>
      <c r="Y149" s="13">
        <v>20</v>
      </c>
      <c r="Z149" s="13">
        <v>18</v>
      </c>
      <c r="AA149" t="s">
        <v>2110</v>
      </c>
      <c r="AB149" s="13">
        <v>38086.853906249999</v>
      </c>
      <c r="AC149" s="13">
        <v>1300.7249999999999</v>
      </c>
      <c r="AD149" s="1">
        <v>3.4333333333333331</v>
      </c>
      <c r="AE149" s="13">
        <v>0</v>
      </c>
      <c r="AF149" s="13">
        <v>18</v>
      </c>
      <c r="AG149" s="13">
        <v>37558.434374999997</v>
      </c>
    </row>
    <row r="150" spans="1:36" x14ac:dyDescent="0.35">
      <c r="A150" t="s">
        <v>218</v>
      </c>
      <c r="B150" t="s">
        <v>1886</v>
      </c>
      <c r="C150" s="11">
        <v>45022</v>
      </c>
      <c r="D150" t="s">
        <v>61</v>
      </c>
      <c r="E150" t="s">
        <v>220</v>
      </c>
      <c r="F150" t="s">
        <v>30</v>
      </c>
      <c r="G150" s="8" t="s">
        <v>229</v>
      </c>
      <c r="H150" t="s">
        <v>223</v>
      </c>
      <c r="I150" s="13">
        <v>784</v>
      </c>
      <c r="J150" s="13" t="s">
        <v>72</v>
      </c>
      <c r="K150" s="13">
        <v>1254.4000000000001</v>
      </c>
      <c r="L150" s="13">
        <v>2160.9833333333336</v>
      </c>
      <c r="M150" s="13">
        <v>1300.3687500000001</v>
      </c>
      <c r="N150" s="13">
        <v>1901.6612903225805</v>
      </c>
      <c r="O150" s="13">
        <v>610.10608020698578</v>
      </c>
      <c r="P150" t="s">
        <v>2158</v>
      </c>
      <c r="Q150" s="14">
        <v>1254.4000000000001</v>
      </c>
      <c r="R150" s="13">
        <v>784</v>
      </c>
      <c r="S150" s="13">
        <v>0</v>
      </c>
      <c r="T150" t="s">
        <v>2159</v>
      </c>
      <c r="U150" s="14">
        <v>2160.9833333333336</v>
      </c>
      <c r="V150" s="13">
        <v>1525.4</v>
      </c>
      <c r="W150" s="13">
        <v>25931.800000000003</v>
      </c>
      <c r="X150" s="13">
        <v>5</v>
      </c>
      <c r="Y150" s="13">
        <v>12</v>
      </c>
      <c r="Z150" s="13">
        <v>20</v>
      </c>
      <c r="AA150" t="s">
        <v>2334</v>
      </c>
      <c r="AB150" s="13">
        <v>3504.8</v>
      </c>
      <c r="AC150" s="13">
        <v>3504.8</v>
      </c>
      <c r="AD150" s="1">
        <v>1.1000000000000001</v>
      </c>
      <c r="AE150" s="13">
        <v>0</v>
      </c>
      <c r="AF150" s="13">
        <v>35</v>
      </c>
      <c r="AG150" s="13">
        <v>3186.181818181818</v>
      </c>
    </row>
    <row r="151" spans="1:36" x14ac:dyDescent="0.35">
      <c r="A151" t="s">
        <v>1220</v>
      </c>
      <c r="B151" t="s">
        <v>1222</v>
      </c>
      <c r="C151" s="11">
        <v>45047</v>
      </c>
      <c r="D151" t="s">
        <v>64</v>
      </c>
      <c r="E151" t="s">
        <v>43</v>
      </c>
      <c r="F151" t="s">
        <v>27</v>
      </c>
      <c r="G151" s="5" t="s">
        <v>4</v>
      </c>
      <c r="H151" t="s">
        <v>222</v>
      </c>
      <c r="I151" s="13">
        <v>492.5</v>
      </c>
      <c r="J151" s="13" t="s">
        <v>72</v>
      </c>
      <c r="K151" s="13">
        <v>837.22336398053017</v>
      </c>
      <c r="L151" s="13">
        <v>2354.7404816437502</v>
      </c>
      <c r="M151" s="13">
        <v>1144.5184283978263</v>
      </c>
      <c r="N151" s="13">
        <v>1489.3200000000002</v>
      </c>
      <c r="O151" s="13">
        <v>923.46095238095245</v>
      </c>
      <c r="P151" t="s">
        <v>2109</v>
      </c>
      <c r="Q151" s="14">
        <v>837.22336398053017</v>
      </c>
      <c r="R151" s="13" t="s">
        <v>72</v>
      </c>
      <c r="S151" s="13">
        <v>0</v>
      </c>
      <c r="T151" t="s">
        <v>2111</v>
      </c>
      <c r="U151" s="14">
        <v>1489.3200000000002</v>
      </c>
      <c r="V151" s="13" t="s">
        <v>72</v>
      </c>
      <c r="W151" s="13">
        <v>67019.400000000009</v>
      </c>
      <c r="X151" s="13">
        <v>15</v>
      </c>
      <c r="Y151" s="13">
        <v>45</v>
      </c>
      <c r="Z151" s="13">
        <v>60</v>
      </c>
    </row>
    <row r="152" spans="1:36" x14ac:dyDescent="0.35">
      <c r="A152" t="s">
        <v>1228</v>
      </c>
      <c r="B152" t="s">
        <v>2095</v>
      </c>
      <c r="C152" s="11">
        <v>45047</v>
      </c>
      <c r="D152" t="s">
        <v>61</v>
      </c>
      <c r="E152" t="s">
        <v>1180</v>
      </c>
      <c r="F152" t="s">
        <v>27</v>
      </c>
      <c r="G152" s="8" t="s">
        <v>229</v>
      </c>
      <c r="H152" t="s">
        <v>223</v>
      </c>
      <c r="I152" s="13">
        <v>1688.0192307692307</v>
      </c>
      <c r="J152" s="13">
        <v>7253.1750000000002</v>
      </c>
      <c r="K152" s="13">
        <v>4599.5494186046508</v>
      </c>
      <c r="L152" s="13">
        <v>8079.375</v>
      </c>
      <c r="M152" s="13">
        <v>4648.3874999999998</v>
      </c>
      <c r="N152" s="13">
        <v>5852.375</v>
      </c>
      <c r="O152" s="13">
        <v>3980.2874999999999</v>
      </c>
      <c r="P152" t="s">
        <v>2167</v>
      </c>
      <c r="Q152" s="14">
        <v>1688.0192307692307</v>
      </c>
      <c r="R152" s="13">
        <v>655</v>
      </c>
      <c r="S152" s="13">
        <v>0</v>
      </c>
      <c r="T152" t="s">
        <v>2168</v>
      </c>
      <c r="U152" s="14">
        <v>5852.375</v>
      </c>
      <c r="V152" s="13">
        <v>982.5</v>
      </c>
      <c r="W152" s="13">
        <v>87785.625</v>
      </c>
      <c r="X152" s="13">
        <v>17</v>
      </c>
      <c r="Y152" s="13">
        <v>15</v>
      </c>
      <c r="Z152" s="13">
        <v>35</v>
      </c>
      <c r="AG152" s="13">
        <v>932.25</v>
      </c>
      <c r="AH152" s="13">
        <v>2144.1750000000002</v>
      </c>
      <c r="AI152" s="13">
        <v>1398.375</v>
      </c>
      <c r="AJ152" s="13">
        <v>1398.375</v>
      </c>
    </row>
    <row r="153" spans="1:36" x14ac:dyDescent="0.35">
      <c r="A153" t="s">
        <v>1235</v>
      </c>
      <c r="B153" t="s">
        <v>1238</v>
      </c>
      <c r="C153" s="11">
        <v>45085</v>
      </c>
      <c r="D153" t="s">
        <v>63</v>
      </c>
      <c r="E153" t="s">
        <v>1237</v>
      </c>
      <c r="F153" t="s">
        <v>30</v>
      </c>
      <c r="G153" s="2" t="s">
        <v>3</v>
      </c>
      <c r="H153" t="s">
        <v>222</v>
      </c>
      <c r="I153" s="13">
        <v>941.62500000000011</v>
      </c>
      <c r="J153" s="13">
        <v>1763.1770134228191</v>
      </c>
      <c r="K153" s="13">
        <v>1476.9703646588403</v>
      </c>
      <c r="L153" s="13">
        <v>2178.6451685393263</v>
      </c>
      <c r="M153" s="13">
        <v>1682.2192697176799</v>
      </c>
      <c r="N153" s="13">
        <v>3141.3314018691572</v>
      </c>
      <c r="P153" t="s">
        <v>2150</v>
      </c>
      <c r="Q153" s="14">
        <v>1476.9703646588403</v>
      </c>
      <c r="R153" s="13">
        <v>837</v>
      </c>
      <c r="S153" s="13">
        <v>0</v>
      </c>
      <c r="T153" t="s">
        <v>2151</v>
      </c>
      <c r="U153" s="14">
        <v>3141.3314018691572</v>
      </c>
      <c r="V153" s="13">
        <v>2343.6</v>
      </c>
      <c r="W153" s="13">
        <v>89632.655999999959</v>
      </c>
      <c r="X153" s="13">
        <v>10.896632759999999</v>
      </c>
      <c r="Y153" s="13">
        <v>29.866666666666667</v>
      </c>
      <c r="Z153" s="13">
        <v>21.56351892</v>
      </c>
      <c r="AA153" t="s">
        <v>2152</v>
      </c>
      <c r="AB153" s="13">
        <v>9148.41</v>
      </c>
      <c r="AC153" s="13">
        <v>2343.6</v>
      </c>
      <c r="AD153" s="1">
        <v>0.76666666666666672</v>
      </c>
      <c r="AE153" s="13">
        <v>10.896632759999999</v>
      </c>
      <c r="AF153" s="13">
        <v>21.56351892</v>
      </c>
    </row>
    <row r="154" spans="1:36" x14ac:dyDescent="0.35">
      <c r="A154" t="s">
        <v>91</v>
      </c>
      <c r="B154" t="s">
        <v>2229</v>
      </c>
      <c r="C154" s="11">
        <v>45113</v>
      </c>
      <c r="D154" t="s">
        <v>65</v>
      </c>
      <c r="E154" t="s">
        <v>99</v>
      </c>
      <c r="F154" t="s">
        <v>27</v>
      </c>
      <c r="G154" s="2" t="s">
        <v>3</v>
      </c>
      <c r="H154" t="s">
        <v>223</v>
      </c>
      <c r="I154" s="13">
        <v>626.36417910447767</v>
      </c>
      <c r="J154" s="13">
        <v>1274.9792000000002</v>
      </c>
      <c r="K154" s="13">
        <v>957.23360000000014</v>
      </c>
      <c r="L154" s="13" t="s">
        <v>72</v>
      </c>
      <c r="M154" s="13">
        <v>1879.092537313433</v>
      </c>
      <c r="N154" s="13">
        <v>2569.7909862834749</v>
      </c>
      <c r="O154" s="13">
        <v>1649.42410109824</v>
      </c>
      <c r="P154" t="s">
        <v>2148</v>
      </c>
      <c r="Q154" s="14">
        <v>1879.092537313433</v>
      </c>
      <c r="R154" s="13">
        <v>1873.5</v>
      </c>
      <c r="S154" s="13">
        <v>78</v>
      </c>
      <c r="T154" t="s">
        <v>2144</v>
      </c>
      <c r="U154" s="14">
        <v>2569.7909862834749</v>
      </c>
      <c r="V154" s="13">
        <v>2185.75</v>
      </c>
      <c r="W154" s="13">
        <v>122402.00000000003</v>
      </c>
      <c r="X154" s="13">
        <v>15</v>
      </c>
      <c r="Y154" s="13">
        <v>52.1</v>
      </c>
      <c r="Z154" s="13">
        <v>40</v>
      </c>
      <c r="AA154" t="s">
        <v>2149</v>
      </c>
      <c r="AB154" s="13">
        <v>12240.200000000003</v>
      </c>
      <c r="AC154" s="13">
        <v>2185.75</v>
      </c>
      <c r="AD154" s="1">
        <v>1.1000000000000001</v>
      </c>
      <c r="AE154" s="13">
        <v>15</v>
      </c>
      <c r="AF154" s="13">
        <v>40</v>
      </c>
      <c r="AG154" s="13">
        <v>4134.0035820895528</v>
      </c>
    </row>
    <row r="155" spans="1:36" x14ac:dyDescent="0.35">
      <c r="A155" t="s">
        <v>1244</v>
      </c>
      <c r="B155" t="s">
        <v>1248</v>
      </c>
      <c r="C155" s="11">
        <v>45139</v>
      </c>
      <c r="D155" t="s">
        <v>66</v>
      </c>
      <c r="E155" t="s">
        <v>1110</v>
      </c>
      <c r="F155" t="s">
        <v>30</v>
      </c>
      <c r="G155" s="2" t="s">
        <v>3</v>
      </c>
      <c r="H155" t="s">
        <v>223</v>
      </c>
      <c r="I155" s="13">
        <v>1437.92</v>
      </c>
      <c r="J155" s="13" t="s">
        <v>72</v>
      </c>
      <c r="K155" s="13">
        <v>958.61333333333346</v>
      </c>
      <c r="L155" s="13">
        <v>1760.718367346939</v>
      </c>
      <c r="M155" s="13">
        <v>1917.2266666666667</v>
      </c>
      <c r="N155" s="13">
        <v>19608</v>
      </c>
      <c r="O155" s="13">
        <v>2875.84</v>
      </c>
      <c r="P155" t="s">
        <v>2145</v>
      </c>
      <c r="Q155" s="14">
        <v>2875.84</v>
      </c>
      <c r="R155" s="13">
        <v>1437.92</v>
      </c>
      <c r="S155" s="13">
        <v>0</v>
      </c>
      <c r="T155" t="s">
        <v>2146</v>
      </c>
      <c r="U155" s="14">
        <v>1760.718367346939</v>
      </c>
      <c r="V155" s="13">
        <v>2875.84</v>
      </c>
      <c r="W155" s="13">
        <v>28758.400000000001</v>
      </c>
      <c r="X155" s="13">
        <v>15</v>
      </c>
      <c r="Y155" s="13">
        <v>16.333333333333332</v>
      </c>
      <c r="Z155" s="13">
        <v>18</v>
      </c>
      <c r="AA155" t="s">
        <v>2147</v>
      </c>
      <c r="AB155" s="13">
        <v>21568.800000000003</v>
      </c>
      <c r="AC155" s="13">
        <v>2156.88</v>
      </c>
      <c r="AD155" s="1">
        <v>1.1000000000000001</v>
      </c>
      <c r="AE155" s="13">
        <v>29</v>
      </c>
      <c r="AF155" s="13">
        <v>29</v>
      </c>
    </row>
    <row r="156" spans="1:36" x14ac:dyDescent="0.35">
      <c r="A156" t="s">
        <v>90</v>
      </c>
      <c r="B156" t="s">
        <v>2541</v>
      </c>
      <c r="C156" s="11">
        <v>45174</v>
      </c>
      <c r="D156" t="s">
        <v>62</v>
      </c>
      <c r="E156" t="s">
        <v>98</v>
      </c>
      <c r="F156" t="s">
        <v>30</v>
      </c>
      <c r="G156" s="2" t="s">
        <v>3</v>
      </c>
      <c r="H156" t="s">
        <v>223</v>
      </c>
      <c r="I156" s="13">
        <v>554.16666666666674</v>
      </c>
      <c r="J156" s="13" t="s">
        <v>72</v>
      </c>
      <c r="K156" s="13">
        <v>942.08333333333337</v>
      </c>
      <c r="L156" s="13">
        <v>3879.1666666666665</v>
      </c>
      <c r="M156" s="13">
        <v>1662.5</v>
      </c>
      <c r="N156" s="13">
        <v>1784.358638743455</v>
      </c>
      <c r="O156" s="13">
        <v>1126.8132555231343</v>
      </c>
      <c r="P156" t="s">
        <v>2141</v>
      </c>
      <c r="Q156" s="14">
        <v>942.08333333333337</v>
      </c>
      <c r="R156" s="13">
        <v>1130.5</v>
      </c>
      <c r="S156" s="13">
        <v>70</v>
      </c>
      <c r="T156" t="s">
        <v>2142</v>
      </c>
      <c r="U156" s="14">
        <v>1784.358638743455</v>
      </c>
      <c r="V156" s="13">
        <v>2726.4999999999995</v>
      </c>
      <c r="W156" s="13">
        <v>68162.499999999985</v>
      </c>
      <c r="X156" s="13">
        <v>10</v>
      </c>
      <c r="Y156" s="13">
        <v>36</v>
      </c>
      <c r="Z156" s="13">
        <v>40</v>
      </c>
      <c r="AA156" t="s">
        <v>2143</v>
      </c>
      <c r="AB156" s="13">
        <v>6816.2499999999991</v>
      </c>
      <c r="AC156" s="13">
        <v>2726.4999999999995</v>
      </c>
      <c r="AD156" s="1">
        <v>1.9333333333333333</v>
      </c>
      <c r="AE156" s="13">
        <v>10</v>
      </c>
      <c r="AF156" s="13">
        <v>40</v>
      </c>
    </row>
    <row r="157" spans="1:36" x14ac:dyDescent="0.35">
      <c r="A157" t="s">
        <v>308</v>
      </c>
      <c r="B157" t="s">
        <v>2472</v>
      </c>
      <c r="C157" s="11">
        <v>45207</v>
      </c>
      <c r="D157" t="s">
        <v>63</v>
      </c>
      <c r="E157" t="s">
        <v>307</v>
      </c>
      <c r="F157" t="s">
        <v>30</v>
      </c>
      <c r="G157" s="2" t="s">
        <v>3</v>
      </c>
      <c r="H157" t="s">
        <v>223</v>
      </c>
      <c r="I157" s="13">
        <v>1038.7520000000002</v>
      </c>
      <c r="J157" s="13" t="s">
        <v>72</v>
      </c>
      <c r="K157" s="13">
        <v>1592.7530666666671</v>
      </c>
      <c r="L157" s="13" t="s">
        <v>72</v>
      </c>
      <c r="M157" s="13">
        <v>1491.5413333333333</v>
      </c>
      <c r="N157" s="13">
        <v>2712.3104214208006</v>
      </c>
      <c r="O157" s="13">
        <v>2014.994412495467</v>
      </c>
      <c r="P157" t="s">
        <v>2140</v>
      </c>
      <c r="Q157" s="14">
        <v>1491.5413333333333</v>
      </c>
      <c r="R157" s="13">
        <v>4067.8399999999997</v>
      </c>
      <c r="S157" s="13">
        <v>5</v>
      </c>
      <c r="T157" t="s">
        <v>2111</v>
      </c>
      <c r="U157" s="14">
        <v>2712.3104214208006</v>
      </c>
      <c r="V157" s="13">
        <v>5193.76</v>
      </c>
      <c r="W157" s="13">
        <v>162738.62528524804</v>
      </c>
      <c r="X157" s="13">
        <v>10</v>
      </c>
      <c r="Y157" s="13">
        <v>70</v>
      </c>
      <c r="Z157" s="13">
        <v>50</v>
      </c>
    </row>
    <row r="158" spans="1:36" x14ac:dyDescent="0.35">
      <c r="A158" t="s">
        <v>293</v>
      </c>
      <c r="B158" t="s">
        <v>431</v>
      </c>
      <c r="C158" s="11">
        <v>45231</v>
      </c>
      <c r="D158" t="s">
        <v>63</v>
      </c>
      <c r="E158" t="s">
        <v>76</v>
      </c>
      <c r="F158" t="s">
        <v>30</v>
      </c>
      <c r="G158" s="7" t="s">
        <v>228</v>
      </c>
      <c r="H158" t="s">
        <v>321</v>
      </c>
      <c r="I158" s="13">
        <v>983.68075036457651</v>
      </c>
      <c r="J158" s="13" t="s">
        <v>72</v>
      </c>
      <c r="K158" s="13">
        <v>1603.1098614168923</v>
      </c>
      <c r="L158" s="13">
        <v>2450.0771199999999</v>
      </c>
      <c r="N158" s="13">
        <v>3874.7878400000004</v>
      </c>
      <c r="P158" t="s">
        <v>2109</v>
      </c>
      <c r="Q158" s="14">
        <v>1603.1098614168923</v>
      </c>
      <c r="R158" s="13" t="s">
        <v>72</v>
      </c>
      <c r="S158" s="13">
        <v>0</v>
      </c>
      <c r="T158" t="s">
        <v>2139</v>
      </c>
      <c r="U158" s="14">
        <v>3874.7878400000004</v>
      </c>
      <c r="V158" s="13" t="s">
        <v>72</v>
      </c>
      <c r="W158" s="13">
        <v>96869.696000000011</v>
      </c>
      <c r="X158" s="13">
        <v>47</v>
      </c>
      <c r="Y158" s="13">
        <v>25</v>
      </c>
      <c r="Z158" s="13">
        <v>25</v>
      </c>
    </row>
    <row r="159" spans="1:36" x14ac:dyDescent="0.35">
      <c r="A159" t="s">
        <v>89</v>
      </c>
      <c r="B159" t="s">
        <v>2287</v>
      </c>
      <c r="C159" s="11">
        <v>45231</v>
      </c>
      <c r="D159" t="s">
        <v>67</v>
      </c>
      <c r="E159" t="s">
        <v>97</v>
      </c>
      <c r="F159" t="s">
        <v>27</v>
      </c>
      <c r="G159" s="7" t="s">
        <v>228</v>
      </c>
      <c r="H159" t="s">
        <v>223</v>
      </c>
      <c r="I159" s="13">
        <v>872.50000000000011</v>
      </c>
      <c r="J159" s="13" t="s">
        <v>72</v>
      </c>
      <c r="K159" s="13">
        <v>1045.8791208791208</v>
      </c>
      <c r="L159" s="13">
        <v>1343.75</v>
      </c>
      <c r="N159" s="13">
        <v>969.37500000000023</v>
      </c>
      <c r="P159" t="s">
        <v>2138</v>
      </c>
      <c r="Q159" s="14">
        <v>1045.8791208791208</v>
      </c>
      <c r="R159" s="13" t="s">
        <v>72</v>
      </c>
      <c r="S159" s="13">
        <v>0</v>
      </c>
      <c r="T159" t="s">
        <v>2111</v>
      </c>
      <c r="U159" s="14">
        <v>969.37500000000023</v>
      </c>
      <c r="V159" s="13" t="s">
        <v>72</v>
      </c>
      <c r="W159" s="13">
        <v>38775.000000000007</v>
      </c>
    </row>
    <row r="160" spans="1:36" x14ac:dyDescent="0.35">
      <c r="A160" t="s">
        <v>88</v>
      </c>
      <c r="B160" t="s">
        <v>2600</v>
      </c>
      <c r="C160" s="11">
        <v>45265</v>
      </c>
      <c r="D160" t="s">
        <v>63</v>
      </c>
      <c r="E160" t="s">
        <v>79</v>
      </c>
      <c r="F160" t="s">
        <v>30</v>
      </c>
      <c r="G160" s="2" t="s">
        <v>3</v>
      </c>
      <c r="H160" t="s">
        <v>223</v>
      </c>
      <c r="I160" s="13">
        <v>1347.3415384615384</v>
      </c>
      <c r="J160" s="13" t="s">
        <v>72</v>
      </c>
      <c r="K160" s="13">
        <v>1751.5440000000003</v>
      </c>
      <c r="L160" s="13">
        <v>9456.8123076923075</v>
      </c>
      <c r="M160" s="13">
        <v>1971.1469822485208</v>
      </c>
      <c r="N160" s="13">
        <v>7432.3334265734275</v>
      </c>
      <c r="O160" s="13">
        <v>2177.7459635666351</v>
      </c>
      <c r="P160" t="s">
        <v>2109</v>
      </c>
      <c r="Q160" s="14">
        <v>1751.5440000000003</v>
      </c>
      <c r="R160" s="13">
        <v>826.2</v>
      </c>
      <c r="S160" s="13">
        <v>0</v>
      </c>
      <c r="AA160" t="s">
        <v>2111</v>
      </c>
      <c r="AB160" s="13">
        <v>35427.456000000006</v>
      </c>
      <c r="AC160" s="13">
        <v>3106.5120000000006</v>
      </c>
      <c r="AD160" s="1">
        <v>4.7666666666666666</v>
      </c>
      <c r="AE160" s="13">
        <v>10</v>
      </c>
      <c r="AF160" s="13">
        <v>30</v>
      </c>
    </row>
    <row r="161" spans="1:34" x14ac:dyDescent="0.35">
      <c r="A161" t="s">
        <v>291</v>
      </c>
      <c r="B161" t="s">
        <v>2419</v>
      </c>
      <c r="C161" s="11">
        <v>45300</v>
      </c>
      <c r="D161" t="s">
        <v>65</v>
      </c>
      <c r="E161" t="s">
        <v>292</v>
      </c>
      <c r="F161" t="s">
        <v>27</v>
      </c>
      <c r="G161" s="2" t="s">
        <v>3</v>
      </c>
      <c r="H161" t="s">
        <v>223</v>
      </c>
      <c r="I161" s="13">
        <v>739.27406451612899</v>
      </c>
      <c r="J161" s="13">
        <v>8250.2985599999993</v>
      </c>
      <c r="K161" s="13">
        <v>1594.2605913043478</v>
      </c>
      <c r="L161" s="13" t="s">
        <v>72</v>
      </c>
      <c r="M161" s="13">
        <v>1391.5747096774192</v>
      </c>
      <c r="N161" s="13">
        <v>5435.7435824999993</v>
      </c>
      <c r="O161" s="13">
        <v>2388.8998547826086</v>
      </c>
      <c r="P161" t="s">
        <v>2135</v>
      </c>
      <c r="Q161" s="14">
        <v>1391.5747096774192</v>
      </c>
      <c r="R161" s="13">
        <v>4313.8815999999997</v>
      </c>
      <c r="S161" s="13">
        <v>24</v>
      </c>
      <c r="T161" t="s">
        <v>2136</v>
      </c>
      <c r="U161" s="14">
        <v>5435.7435824999993</v>
      </c>
      <c r="V161" s="13">
        <v>7562.7736800000002</v>
      </c>
      <c r="W161" s="13">
        <v>86971.897319999989</v>
      </c>
      <c r="X161" s="13">
        <v>10</v>
      </c>
      <c r="Y161" s="13">
        <v>16</v>
      </c>
      <c r="Z161" s="13">
        <v>30</v>
      </c>
      <c r="AA161" t="s">
        <v>2137</v>
      </c>
      <c r="AB161" s="13">
        <v>24750.895679999998</v>
      </c>
      <c r="AC161" s="13">
        <v>10312.8732</v>
      </c>
      <c r="AD161" s="1">
        <v>3</v>
      </c>
      <c r="AE161" s="13">
        <v>10</v>
      </c>
      <c r="AF161" s="13">
        <v>20</v>
      </c>
    </row>
    <row r="162" spans="1:34" x14ac:dyDescent="0.35">
      <c r="A162" t="s">
        <v>87</v>
      </c>
      <c r="B162" t="s">
        <v>1510</v>
      </c>
      <c r="C162" s="11">
        <v>45323</v>
      </c>
      <c r="D162" t="s">
        <v>63</v>
      </c>
      <c r="E162" t="s">
        <v>96</v>
      </c>
      <c r="F162" t="s">
        <v>30</v>
      </c>
      <c r="G162" s="2" t="s">
        <v>3</v>
      </c>
      <c r="H162" t="s">
        <v>223</v>
      </c>
      <c r="I162" s="13">
        <v>783.46666666666681</v>
      </c>
      <c r="J162" s="13" t="s">
        <v>72</v>
      </c>
      <c r="K162" s="13">
        <v>964.26666666666677</v>
      </c>
      <c r="L162" s="13">
        <v>3539.1600000000003</v>
      </c>
      <c r="M162" s="13">
        <v>2868.3388235294124</v>
      </c>
      <c r="N162" s="13">
        <v>10276.672</v>
      </c>
      <c r="O162" s="13">
        <v>3508.1774545454546</v>
      </c>
      <c r="P162" t="s">
        <v>2132</v>
      </c>
      <c r="Q162" s="14">
        <v>964.26666666666677</v>
      </c>
      <c r="R162" s="13">
        <v>904</v>
      </c>
      <c r="S162" s="13">
        <v>0</v>
      </c>
      <c r="T162" t="s">
        <v>2133</v>
      </c>
      <c r="U162" s="14">
        <v>3539.1600000000003</v>
      </c>
      <c r="V162" s="13">
        <v>2928.96</v>
      </c>
      <c r="W162" s="13">
        <v>42469.920000000006</v>
      </c>
      <c r="X162" s="13">
        <v>7</v>
      </c>
      <c r="Y162" s="13">
        <v>12</v>
      </c>
      <c r="Z162" s="13">
        <v>5</v>
      </c>
      <c r="AA162" t="s">
        <v>2134</v>
      </c>
      <c r="AB162" s="13">
        <v>20553.344000000001</v>
      </c>
      <c r="AC162" s="13">
        <v>2657.76</v>
      </c>
      <c r="AD162" s="1">
        <v>2</v>
      </c>
      <c r="AE162" s="13">
        <v>15</v>
      </c>
      <c r="AF162" s="13">
        <v>6.25</v>
      </c>
      <c r="AG162" s="13">
        <v>2115.36</v>
      </c>
      <c r="AH162" s="13">
        <v>9213.5680000000011</v>
      </c>
    </row>
    <row r="163" spans="1:34" x14ac:dyDescent="0.35">
      <c r="A163" t="s">
        <v>271</v>
      </c>
      <c r="B163" t="s">
        <v>737</v>
      </c>
      <c r="C163" s="11">
        <v>45323</v>
      </c>
      <c r="D163" t="s">
        <v>62</v>
      </c>
      <c r="E163" t="s">
        <v>273</v>
      </c>
      <c r="F163" t="s">
        <v>30</v>
      </c>
      <c r="G163" s="16" t="s">
        <v>349</v>
      </c>
      <c r="H163" t="s">
        <v>222</v>
      </c>
      <c r="I163" s="13">
        <v>482.5</v>
      </c>
      <c r="J163" s="13" t="s">
        <v>72</v>
      </c>
      <c r="K163" s="13">
        <v>371.15384615384619</v>
      </c>
      <c r="L163" s="13">
        <v>0</v>
      </c>
      <c r="M163" s="13">
        <v>243.18</v>
      </c>
      <c r="N163" s="13">
        <v>1047.0250000000001</v>
      </c>
      <c r="O163" s="13">
        <v>712.17</v>
      </c>
      <c r="P163" t="s">
        <v>2130</v>
      </c>
      <c r="Q163" s="14">
        <v>482.5</v>
      </c>
      <c r="R163" s="13">
        <v>579</v>
      </c>
      <c r="S163" s="13">
        <v>0</v>
      </c>
      <c r="T163" t="s">
        <v>2131</v>
      </c>
      <c r="U163" s="14">
        <v>1047.0250000000001</v>
      </c>
      <c r="V163" s="13">
        <v>1013.25</v>
      </c>
      <c r="W163" s="13">
        <v>31410.75</v>
      </c>
      <c r="X163" s="13">
        <v>15</v>
      </c>
      <c r="Y163" s="13">
        <v>30</v>
      </c>
      <c r="Z163" s="13">
        <v>45</v>
      </c>
    </row>
    <row r="164" spans="1:34" x14ac:dyDescent="0.35">
      <c r="A164" t="s">
        <v>289</v>
      </c>
      <c r="B164" t="s">
        <v>568</v>
      </c>
      <c r="C164" s="11">
        <v>45358</v>
      </c>
      <c r="D164" t="s">
        <v>66</v>
      </c>
      <c r="E164" t="s">
        <v>316</v>
      </c>
      <c r="F164" t="s">
        <v>317</v>
      </c>
      <c r="G164" s="2" t="s">
        <v>3</v>
      </c>
      <c r="H164" t="s">
        <v>321</v>
      </c>
      <c r="I164" s="13">
        <v>1134</v>
      </c>
      <c r="J164" s="13" t="s">
        <v>72</v>
      </c>
      <c r="K164" s="13">
        <v>1297.333333333333</v>
      </c>
      <c r="L164" s="13">
        <v>1423.24</v>
      </c>
      <c r="M164" s="13">
        <v>1176.9094488188975</v>
      </c>
      <c r="N164" s="13">
        <v>6489.493696763202</v>
      </c>
      <c r="O164" s="13">
        <v>2793.1824268823893</v>
      </c>
      <c r="P164" t="s">
        <v>2113</v>
      </c>
      <c r="Q164" s="14">
        <v>1134</v>
      </c>
      <c r="R164" s="13">
        <v>728</v>
      </c>
      <c r="S164" s="13">
        <v>0</v>
      </c>
      <c r="T164" t="s">
        <v>2129</v>
      </c>
      <c r="U164" s="14">
        <v>6489.493696763202</v>
      </c>
      <c r="V164" s="13">
        <v>2351.44</v>
      </c>
      <c r="W164" s="13">
        <v>126977.76000000001</v>
      </c>
      <c r="X164" s="13">
        <v>18</v>
      </c>
      <c r="Y164" s="13">
        <v>19.56666666666667</v>
      </c>
      <c r="Z164" s="13">
        <v>34</v>
      </c>
    </row>
    <row r="165" spans="1:34" x14ac:dyDescent="0.35">
      <c r="A165" t="s">
        <v>285</v>
      </c>
      <c r="B165" t="s">
        <v>602</v>
      </c>
      <c r="C165" s="11">
        <v>45393</v>
      </c>
      <c r="D165" t="s">
        <v>66</v>
      </c>
      <c r="E165" t="s">
        <v>287</v>
      </c>
      <c r="F165" t="s">
        <v>30</v>
      </c>
      <c r="G165" s="8" t="s">
        <v>229</v>
      </c>
      <c r="H165" t="s">
        <v>222</v>
      </c>
      <c r="I165" s="13">
        <v>660.6795652173912</v>
      </c>
      <c r="J165" s="13" t="s">
        <v>72</v>
      </c>
      <c r="K165" s="13">
        <v>1039.7854475703325</v>
      </c>
      <c r="L165" s="13">
        <v>1492.2301428571427</v>
      </c>
      <c r="M165" s="13">
        <v>1198.6046363636362</v>
      </c>
      <c r="N165" s="13">
        <v>1337.6316666666667</v>
      </c>
      <c r="O165" s="13">
        <v>1002.8041666666667</v>
      </c>
      <c r="P165" t="s">
        <v>2126</v>
      </c>
      <c r="Q165" s="14">
        <v>1039.7854475703325</v>
      </c>
      <c r="R165" s="13">
        <v>1007</v>
      </c>
      <c r="S165" s="13">
        <v>0</v>
      </c>
      <c r="T165" t="s">
        <v>2127</v>
      </c>
      <c r="U165" s="14">
        <v>1492.2301428571427</v>
      </c>
      <c r="V165" s="13">
        <v>2316.1</v>
      </c>
      <c r="W165" s="13">
        <v>60535.804999999993</v>
      </c>
      <c r="X165" s="13">
        <v>5</v>
      </c>
      <c r="Y165" s="13">
        <v>35</v>
      </c>
      <c r="Z165" s="13">
        <v>20</v>
      </c>
    </row>
    <row r="166" spans="1:34" x14ac:dyDescent="0.35">
      <c r="A166" t="s">
        <v>19</v>
      </c>
      <c r="B166" t="s">
        <v>437</v>
      </c>
      <c r="C166" s="11">
        <v>45413</v>
      </c>
      <c r="D166" t="s">
        <v>65</v>
      </c>
      <c r="E166" t="s">
        <v>81</v>
      </c>
      <c r="F166" t="s">
        <v>27</v>
      </c>
      <c r="G166" s="8" t="s">
        <v>229</v>
      </c>
      <c r="H166" t="s">
        <v>222</v>
      </c>
      <c r="I166" s="13">
        <v>1278.2523305084746</v>
      </c>
      <c r="J166" s="13" t="s">
        <v>72</v>
      </c>
      <c r="K166" s="13">
        <v>2006.2061509533899</v>
      </c>
      <c r="L166" s="13">
        <v>5816.8867719375003</v>
      </c>
      <c r="M166" s="13">
        <v>3562.0564109687502</v>
      </c>
      <c r="N166" s="13">
        <v>4805.5834093388421</v>
      </c>
      <c r="O166" s="13">
        <v>2773.3595492143804</v>
      </c>
      <c r="P166" t="s">
        <v>2175</v>
      </c>
      <c r="Q166" s="14">
        <v>1860.9878783084746</v>
      </c>
      <c r="R166" s="13">
        <v>1052.5</v>
      </c>
      <c r="S166" s="13">
        <v>10</v>
      </c>
      <c r="T166" t="s">
        <v>2124</v>
      </c>
      <c r="U166" s="14">
        <v>4805.5834093388421</v>
      </c>
      <c r="V166" s="13">
        <v>6483.4000000000005</v>
      </c>
      <c r="W166" s="13">
        <v>116295.118506</v>
      </c>
      <c r="X166" s="13">
        <v>10</v>
      </c>
      <c r="Y166" s="13">
        <v>25.666666666666668</v>
      </c>
      <c r="Z166" s="13">
        <v>50</v>
      </c>
      <c r="AA166" t="s">
        <v>2125</v>
      </c>
      <c r="AB166" s="13">
        <v>17092.600000000002</v>
      </c>
      <c r="AC166" s="13">
        <v>6483.4000000000005</v>
      </c>
      <c r="AD166" s="1">
        <v>0.5</v>
      </c>
      <c r="AE166" s="13">
        <v>10</v>
      </c>
      <c r="AF166" s="13">
        <v>50</v>
      </c>
      <c r="AG166" s="13">
        <v>1860.9878783084746</v>
      </c>
    </row>
    <row r="167" spans="1:34" x14ac:dyDescent="0.35">
      <c r="A167" t="s">
        <v>85</v>
      </c>
      <c r="B167" t="s">
        <v>463</v>
      </c>
      <c r="C167" s="11">
        <v>45413</v>
      </c>
      <c r="D167" t="s">
        <v>64</v>
      </c>
      <c r="E167" t="s">
        <v>43</v>
      </c>
      <c r="F167" t="s">
        <v>27</v>
      </c>
      <c r="G167" s="7" t="s">
        <v>228</v>
      </c>
      <c r="H167" t="s">
        <v>321</v>
      </c>
      <c r="I167" s="13">
        <v>1337.0516129032258</v>
      </c>
      <c r="J167" s="13" t="s">
        <v>72</v>
      </c>
      <c r="K167" s="13">
        <v>2287.7463414634144</v>
      </c>
      <c r="L167" s="13">
        <v>5537.5379999999996</v>
      </c>
      <c r="M167" s="13">
        <v>3158.6429878105628</v>
      </c>
      <c r="N167" s="13">
        <v>4160.8959999999997</v>
      </c>
      <c r="O167" s="13">
        <v>2541.8495497780141</v>
      </c>
      <c r="P167" t="s">
        <v>2128</v>
      </c>
      <c r="Q167" s="14">
        <v>2287.7463414634144</v>
      </c>
      <c r="R167" s="13" t="s">
        <v>72</v>
      </c>
      <c r="S167" s="13">
        <v>60</v>
      </c>
      <c r="T167" t="s">
        <v>2111</v>
      </c>
      <c r="U167" s="14">
        <v>4160.8959999999997</v>
      </c>
      <c r="V167" s="13" t="s">
        <v>72</v>
      </c>
      <c r="W167" s="13">
        <v>132026.87999999998</v>
      </c>
      <c r="X167" s="13">
        <v>15</v>
      </c>
      <c r="Y167" s="13">
        <v>30</v>
      </c>
      <c r="Z167" s="13">
        <v>45</v>
      </c>
    </row>
    <row r="168" spans="1:34" x14ac:dyDescent="0.35">
      <c r="A168" t="s">
        <v>305</v>
      </c>
      <c r="B168" t="s">
        <v>415</v>
      </c>
      <c r="C168" s="11">
        <v>45448</v>
      </c>
      <c r="D168" t="s">
        <v>63</v>
      </c>
      <c r="E168" t="s">
        <v>307</v>
      </c>
      <c r="F168" t="s">
        <v>30</v>
      </c>
      <c r="G168" s="2" t="s">
        <v>3</v>
      </c>
      <c r="H168" t="s">
        <v>222</v>
      </c>
      <c r="I168" s="13">
        <v>815.6</v>
      </c>
      <c r="J168" s="13" t="s">
        <v>72</v>
      </c>
      <c r="K168" s="13">
        <v>1277.7733333333333</v>
      </c>
      <c r="L168" s="13" t="s">
        <v>72</v>
      </c>
      <c r="M168" s="13">
        <v>2120.5600000000004</v>
      </c>
      <c r="N168" s="13">
        <v>3405.9456</v>
      </c>
      <c r="O168" s="13">
        <v>2110.7728000000002</v>
      </c>
      <c r="P168" t="s">
        <v>2122</v>
      </c>
      <c r="Q168" s="14">
        <v>2120.5600000000004</v>
      </c>
      <c r="R168" s="13">
        <v>5301.4000000000005</v>
      </c>
      <c r="S168" s="13">
        <v>70</v>
      </c>
      <c r="T168" t="s">
        <v>2212</v>
      </c>
      <c r="U168" s="14">
        <v>3405.9456</v>
      </c>
      <c r="V168" s="13">
        <v>7340.4000000000005</v>
      </c>
      <c r="W168" s="13">
        <v>85148.64</v>
      </c>
      <c r="X168" s="13">
        <v>5</v>
      </c>
      <c r="Y168" s="13">
        <v>25</v>
      </c>
      <c r="Z168" s="13">
        <v>25</v>
      </c>
      <c r="AA168" t="s">
        <v>2123</v>
      </c>
      <c r="AB168" s="13">
        <v>11744.640000000001</v>
      </c>
      <c r="AC168" s="13">
        <v>11744.640000000001</v>
      </c>
      <c r="AD168" s="1">
        <v>0.56666666666666665</v>
      </c>
      <c r="AE168" s="13">
        <v>5</v>
      </c>
      <c r="AF168" s="13">
        <v>25</v>
      </c>
    </row>
    <row r="169" spans="1:34" x14ac:dyDescent="0.35">
      <c r="A169" t="s">
        <v>282</v>
      </c>
      <c r="B169" t="s">
        <v>2262</v>
      </c>
      <c r="C169" s="11">
        <v>45482</v>
      </c>
      <c r="D169" t="s">
        <v>64</v>
      </c>
      <c r="E169" t="s">
        <v>284</v>
      </c>
      <c r="F169" t="s">
        <v>27</v>
      </c>
      <c r="G169" s="7" t="s">
        <v>228</v>
      </c>
      <c r="H169" t="s">
        <v>222</v>
      </c>
      <c r="I169" s="13">
        <v>748.25581395348831</v>
      </c>
      <c r="J169" s="13">
        <v>3263.69</v>
      </c>
      <c r="K169" s="13">
        <v>1824.4950000000003</v>
      </c>
      <c r="L169" s="13" t="s">
        <v>72</v>
      </c>
      <c r="M169" s="13">
        <v>2497.7220803564151</v>
      </c>
      <c r="N169" s="13">
        <v>3135</v>
      </c>
      <c r="O169" s="13">
        <v>1672</v>
      </c>
      <c r="P169" t="s">
        <v>2119</v>
      </c>
      <c r="Q169" s="14">
        <v>748.25581395348831</v>
      </c>
      <c r="R169" s="13" t="s">
        <v>72</v>
      </c>
      <c r="S169" s="13">
        <v>0</v>
      </c>
      <c r="T169" t="s">
        <v>2120</v>
      </c>
      <c r="U169" s="14">
        <v>3135</v>
      </c>
      <c r="V169" s="13" t="s">
        <v>72</v>
      </c>
      <c r="W169" s="13">
        <v>109725</v>
      </c>
      <c r="X169" s="13">
        <v>19</v>
      </c>
      <c r="Y169" s="13">
        <v>35</v>
      </c>
      <c r="Z169" s="13">
        <v>55</v>
      </c>
      <c r="AA169" t="s">
        <v>2121</v>
      </c>
      <c r="AB169" s="13">
        <v>48572.25</v>
      </c>
      <c r="AC169" s="13" t="s">
        <v>72</v>
      </c>
      <c r="AD169" s="1">
        <v>2.2000000000000002</v>
      </c>
      <c r="AE169" s="13">
        <v>15</v>
      </c>
      <c r="AF169" s="13">
        <v>24</v>
      </c>
      <c r="AG169" s="13">
        <v>5562.4670329670325</v>
      </c>
    </row>
    <row r="170" spans="1:34" x14ac:dyDescent="0.35">
      <c r="A170" t="s">
        <v>0</v>
      </c>
      <c r="B170" t="s">
        <v>2321</v>
      </c>
      <c r="C170" s="11">
        <v>45505</v>
      </c>
      <c r="D170" t="s">
        <v>65</v>
      </c>
      <c r="E170" t="s">
        <v>45</v>
      </c>
      <c r="F170" t="s">
        <v>27</v>
      </c>
      <c r="G170" s="2" t="s">
        <v>3</v>
      </c>
      <c r="H170" t="s">
        <v>222</v>
      </c>
      <c r="I170" s="13">
        <v>1221</v>
      </c>
      <c r="J170" s="13" t="s">
        <v>72</v>
      </c>
      <c r="K170" s="13">
        <v>2319.9</v>
      </c>
      <c r="L170" s="13">
        <v>4395.6000000000004</v>
      </c>
      <c r="M170" s="13">
        <v>3337.4</v>
      </c>
      <c r="N170" s="13">
        <v>8363.85</v>
      </c>
      <c r="O170" s="13">
        <v>4078.14</v>
      </c>
      <c r="P170" t="s">
        <v>2498</v>
      </c>
      <c r="Q170" s="14">
        <v>2319.9</v>
      </c>
      <c r="R170" s="13">
        <v>2319.9</v>
      </c>
      <c r="S170" s="13">
        <v>5</v>
      </c>
      <c r="T170" t="s">
        <v>2324</v>
      </c>
      <c r="U170" s="14">
        <v>8363.85</v>
      </c>
      <c r="V170" s="13">
        <v>2136.75</v>
      </c>
      <c r="W170" s="13">
        <v>167277</v>
      </c>
      <c r="X170" s="13">
        <v>10</v>
      </c>
      <c r="Y170" s="13">
        <v>20</v>
      </c>
      <c r="Z170" s="13">
        <v>30</v>
      </c>
      <c r="AG170" s="13">
        <v>1988.4857142857143</v>
      </c>
      <c r="AH170" s="13">
        <v>3846.15</v>
      </c>
    </row>
    <row r="171" spans="1:34" x14ac:dyDescent="0.35">
      <c r="A171" t="s">
        <v>14</v>
      </c>
      <c r="B171" t="s">
        <v>1507</v>
      </c>
      <c r="C171" s="11">
        <v>45505</v>
      </c>
      <c r="D171" t="s">
        <v>63</v>
      </c>
      <c r="E171" t="s">
        <v>78</v>
      </c>
      <c r="F171" t="s">
        <v>30</v>
      </c>
      <c r="G171" s="2" t="s">
        <v>3</v>
      </c>
      <c r="H171" t="s">
        <v>222</v>
      </c>
      <c r="I171" s="13">
        <v>949.26666666666654</v>
      </c>
      <c r="J171" s="13" t="s">
        <v>72</v>
      </c>
      <c r="K171" s="13">
        <v>1426.6919607843136</v>
      </c>
      <c r="L171" s="13">
        <v>4382.9933333333338</v>
      </c>
      <c r="M171" s="13">
        <v>2391.0558139534883</v>
      </c>
      <c r="N171" s="13">
        <v>3266.3774999999996</v>
      </c>
      <c r="O171" s="13">
        <v>2039.671764705882</v>
      </c>
      <c r="P171" t="s">
        <v>2109</v>
      </c>
      <c r="Q171" s="14">
        <v>1426.6919607843136</v>
      </c>
      <c r="R171" s="13">
        <v>1708.6799999999998</v>
      </c>
      <c r="S171" s="13">
        <v>0</v>
      </c>
      <c r="T171" t="s">
        <v>2111</v>
      </c>
      <c r="U171" s="14">
        <v>3266.3774999999996</v>
      </c>
      <c r="V171" s="13">
        <v>5243.8799999999992</v>
      </c>
      <c r="W171" s="13">
        <v>130655.09999999998</v>
      </c>
      <c r="X171" s="13">
        <v>10</v>
      </c>
      <c r="Y171" s="13">
        <v>40</v>
      </c>
      <c r="Z171" s="13">
        <v>45</v>
      </c>
    </row>
    <row r="172" spans="1:34" x14ac:dyDescent="0.35">
      <c r="A172" t="s">
        <v>86</v>
      </c>
      <c r="B172" t="s">
        <v>514</v>
      </c>
      <c r="C172" s="11">
        <v>45537</v>
      </c>
      <c r="D172" t="s">
        <v>64</v>
      </c>
      <c r="E172" t="s">
        <v>74</v>
      </c>
      <c r="F172" t="s">
        <v>27</v>
      </c>
      <c r="G172" s="5" t="s">
        <v>4</v>
      </c>
      <c r="H172" t="s">
        <v>223</v>
      </c>
      <c r="I172" s="13">
        <v>491.55555555555554</v>
      </c>
      <c r="J172" s="13">
        <v>1065.0370370370367</v>
      </c>
      <c r="K172" s="13">
        <v>606.98680738786265</v>
      </c>
      <c r="L172" s="13" t="s">
        <v>72</v>
      </c>
      <c r="M172" s="13">
        <v>1403.7692307692309</v>
      </c>
      <c r="N172" s="13">
        <v>11502.400000000001</v>
      </c>
      <c r="O172" s="13">
        <v>520.20904522613068</v>
      </c>
      <c r="P172" t="s">
        <v>2116</v>
      </c>
      <c r="Q172" s="14">
        <v>1403.7692307692309</v>
      </c>
      <c r="R172" s="13" t="s">
        <v>72</v>
      </c>
      <c r="S172" s="13">
        <v>22</v>
      </c>
      <c r="T172" t="s">
        <v>2109</v>
      </c>
      <c r="U172" s="14">
        <v>1065.0370370370367</v>
      </c>
      <c r="V172" s="13" t="s">
        <v>72</v>
      </c>
      <c r="W172" s="13">
        <v>63263.19999999999</v>
      </c>
      <c r="X172" s="13">
        <v>1.5</v>
      </c>
      <c r="Y172" s="13">
        <v>108</v>
      </c>
      <c r="Z172" s="13">
        <v>81.5</v>
      </c>
      <c r="AA172" t="s">
        <v>2118</v>
      </c>
      <c r="AB172" s="13">
        <v>51760.800000000003</v>
      </c>
      <c r="AC172" s="13" t="s">
        <v>72</v>
      </c>
      <c r="AD172" s="1">
        <v>4.5</v>
      </c>
      <c r="AE172" s="13">
        <v>15</v>
      </c>
      <c r="AF172" s="13">
        <v>95</v>
      </c>
      <c r="AG172" s="13">
        <v>1347.9374999999998</v>
      </c>
    </row>
    <row r="173" spans="1:34" x14ac:dyDescent="0.35">
      <c r="A173" t="s">
        <v>82</v>
      </c>
      <c r="B173" t="s">
        <v>2360</v>
      </c>
      <c r="C173" s="11">
        <v>45574</v>
      </c>
      <c r="D173" t="s">
        <v>63</v>
      </c>
      <c r="E173" t="s">
        <v>76</v>
      </c>
      <c r="F173" t="s">
        <v>30</v>
      </c>
      <c r="G173" s="6" t="s">
        <v>227</v>
      </c>
      <c r="H173" t="s">
        <v>223</v>
      </c>
      <c r="I173" s="13">
        <v>783.31578947368439</v>
      </c>
      <c r="J173" s="13" t="s">
        <v>72</v>
      </c>
      <c r="K173" s="13">
        <v>1065.3094736842108</v>
      </c>
      <c r="L173" s="13" t="s">
        <v>72</v>
      </c>
      <c r="M173" s="13">
        <v>2065.1052631578955</v>
      </c>
      <c r="N173" s="13">
        <v>2896.8631999999993</v>
      </c>
      <c r="O173" s="13">
        <v>1448.0106666666668</v>
      </c>
      <c r="P173" t="s">
        <v>2363</v>
      </c>
      <c r="Q173" s="14">
        <v>2065.1052631578955</v>
      </c>
      <c r="R173" s="13" t="s">
        <v>72</v>
      </c>
      <c r="S173" s="13">
        <v>46.666666666666664</v>
      </c>
      <c r="T173" t="s">
        <v>2365</v>
      </c>
      <c r="U173" s="14">
        <v>2896.8631999999993</v>
      </c>
      <c r="V173" s="13" t="s">
        <v>72</v>
      </c>
      <c r="W173" s="13">
        <v>72421.579999999987</v>
      </c>
      <c r="X173" s="13">
        <v>15</v>
      </c>
      <c r="Y173" s="13">
        <v>25</v>
      </c>
      <c r="Z173" s="13">
        <v>50</v>
      </c>
    </row>
    <row r="174" spans="1:34" x14ac:dyDescent="0.35">
      <c r="A174" t="s">
        <v>162</v>
      </c>
      <c r="B174" t="s">
        <v>459</v>
      </c>
      <c r="C174" s="11">
        <v>45597</v>
      </c>
      <c r="D174" t="s">
        <v>64</v>
      </c>
      <c r="E174" t="s">
        <v>44</v>
      </c>
      <c r="F174" t="s">
        <v>27</v>
      </c>
      <c r="G174" s="5" t="s">
        <v>4</v>
      </c>
      <c r="H174" t="s">
        <v>222</v>
      </c>
      <c r="I174" s="13">
        <v>1275.1714285714286</v>
      </c>
      <c r="J174" s="13">
        <v>2330.5435714285709</v>
      </c>
      <c r="K174" s="13">
        <v>1726.3285714285714</v>
      </c>
      <c r="L174" s="13">
        <v>5193.9000000000005</v>
      </c>
      <c r="M174" s="13">
        <v>2999.4120000000003</v>
      </c>
      <c r="N174" s="13">
        <v>4456.8359999999993</v>
      </c>
      <c r="O174" s="13">
        <v>2624.549361702127</v>
      </c>
      <c r="P174" t="s">
        <v>2115</v>
      </c>
      <c r="Q174" s="14">
        <v>1726.3285714285714</v>
      </c>
      <c r="R174" s="13" t="s">
        <v>72</v>
      </c>
      <c r="S174" s="13">
        <v>0</v>
      </c>
      <c r="T174" t="s">
        <v>2111</v>
      </c>
      <c r="U174" s="14">
        <v>4456.8359999999993</v>
      </c>
      <c r="V174" s="13" t="s">
        <v>72</v>
      </c>
      <c r="W174" s="13">
        <v>178273.43999999997</v>
      </c>
      <c r="X174" s="13">
        <v>11</v>
      </c>
      <c r="Y174" s="13">
        <v>40</v>
      </c>
      <c r="Z174" s="13">
        <v>54</v>
      </c>
      <c r="AG174" s="13">
        <v>5708.2407205882355</v>
      </c>
    </row>
    <row r="175" spans="1:34" x14ac:dyDescent="0.35">
      <c r="A175" t="s">
        <v>280</v>
      </c>
      <c r="B175" t="s">
        <v>540</v>
      </c>
      <c r="C175" s="11">
        <v>45597</v>
      </c>
      <c r="D175" t="s">
        <v>61</v>
      </c>
      <c r="E175" t="s">
        <v>274</v>
      </c>
      <c r="F175" t="s">
        <v>30</v>
      </c>
      <c r="G175" s="8" t="s">
        <v>229</v>
      </c>
      <c r="H175" t="s">
        <v>222</v>
      </c>
      <c r="I175" s="13">
        <v>675.33749999999998</v>
      </c>
      <c r="J175" s="13" t="s">
        <v>72</v>
      </c>
      <c r="K175" s="13">
        <v>1087.6488157894737</v>
      </c>
      <c r="L175" s="13">
        <v>2041.0200000000002</v>
      </c>
      <c r="M175" s="13">
        <v>747.5433962264151</v>
      </c>
      <c r="N175" s="13">
        <v>3664.2312000000006</v>
      </c>
      <c r="O175" s="13">
        <v>1838.633142857143</v>
      </c>
      <c r="P175" t="s">
        <v>2109</v>
      </c>
      <c r="Q175" s="14">
        <v>1087.6488157894737</v>
      </c>
      <c r="R175" s="13">
        <v>720.36</v>
      </c>
      <c r="S175" s="13">
        <v>0</v>
      </c>
      <c r="T175" t="s">
        <v>2111</v>
      </c>
      <c r="U175" s="14">
        <v>3664.2312000000006</v>
      </c>
      <c r="V175" s="13">
        <v>1454.0600000000002</v>
      </c>
      <c r="W175" s="13">
        <v>36642.312000000005</v>
      </c>
      <c r="X175" s="13">
        <v>8</v>
      </c>
      <c r="Y175" s="13">
        <v>10</v>
      </c>
      <c r="Z175" s="13">
        <v>18</v>
      </c>
      <c r="AA175" t="s">
        <v>2114</v>
      </c>
      <c r="AB175" s="13">
        <v>4898.4480000000003</v>
      </c>
      <c r="AC175" s="13" t="s">
        <v>72</v>
      </c>
      <c r="AD175" s="1">
        <v>2.4</v>
      </c>
      <c r="AE175" s="13">
        <v>20</v>
      </c>
      <c r="AF175" s="13">
        <v>40</v>
      </c>
    </row>
    <row r="176" spans="1:34" x14ac:dyDescent="0.35">
      <c r="A176" t="s">
        <v>277</v>
      </c>
      <c r="B176" t="s">
        <v>1554</v>
      </c>
      <c r="C176" s="11">
        <v>45631</v>
      </c>
      <c r="D176" t="s">
        <v>66</v>
      </c>
      <c r="E176" t="s">
        <v>279</v>
      </c>
      <c r="F176" t="s">
        <v>27</v>
      </c>
      <c r="G176" s="8" t="s">
        <v>229</v>
      </c>
      <c r="H176" t="s">
        <v>222</v>
      </c>
      <c r="I176" s="13">
        <v>474.17441860465112</v>
      </c>
      <c r="J176" s="13" t="s">
        <v>72</v>
      </c>
      <c r="K176" s="13">
        <v>368.52934088444385</v>
      </c>
      <c r="L176" s="13">
        <v>2911.7636842105262</v>
      </c>
      <c r="M176" s="13">
        <v>1635.4439054534218</v>
      </c>
      <c r="N176" s="13">
        <v>2766.4272222222226</v>
      </c>
      <c r="O176" s="13">
        <v>1514.747758229285</v>
      </c>
      <c r="P176" t="s">
        <v>2113</v>
      </c>
      <c r="Q176" s="14">
        <v>474.17441860465112</v>
      </c>
      <c r="R176" s="13">
        <v>679.65</v>
      </c>
      <c r="S176" s="13">
        <v>0</v>
      </c>
      <c r="T176" t="s">
        <v>2178</v>
      </c>
      <c r="U176" s="14">
        <v>2766.4272222222226</v>
      </c>
      <c r="V176" s="13" t="s">
        <v>72</v>
      </c>
      <c r="W176" s="13">
        <v>74693.535000000003</v>
      </c>
      <c r="X176" s="13">
        <v>12</v>
      </c>
      <c r="Y176" s="13">
        <v>27</v>
      </c>
      <c r="Z176" s="13">
        <v>30.299999999999997</v>
      </c>
      <c r="AG176" s="13">
        <v>1688.3936842105261</v>
      </c>
    </row>
    <row r="177" spans="1:39" x14ac:dyDescent="0.35">
      <c r="A177" t="s">
        <v>1450</v>
      </c>
      <c r="B177" t="s">
        <v>2501</v>
      </c>
      <c r="C177" s="11">
        <v>45679</v>
      </c>
      <c r="D177" t="s">
        <v>62</v>
      </c>
      <c r="E177" t="s">
        <v>1451</v>
      </c>
      <c r="F177" t="s">
        <v>30</v>
      </c>
      <c r="G177" s="7" t="s">
        <v>228</v>
      </c>
      <c r="H177" t="s">
        <v>222</v>
      </c>
      <c r="I177" s="13">
        <v>1192.4000000000001</v>
      </c>
      <c r="J177" s="13" t="e">
        <v>#N/A</v>
      </c>
      <c r="K177" s="13" t="e">
        <v>#N/A</v>
      </c>
      <c r="L177" s="13">
        <v>4294.8639999999996</v>
      </c>
      <c r="N177" s="13">
        <v>2209.3866666666663</v>
      </c>
      <c r="P177" t="s">
        <v>2113</v>
      </c>
      <c r="Q177" s="14">
        <v>1192.4000000000001</v>
      </c>
      <c r="R177" s="13">
        <v>800</v>
      </c>
      <c r="S177" s="13">
        <v>0</v>
      </c>
      <c r="T177" t="s">
        <v>2110</v>
      </c>
      <c r="U177" s="14">
        <v>4294.8639999999996</v>
      </c>
      <c r="V177" s="13" t="s">
        <v>72</v>
      </c>
      <c r="W177" s="13">
        <v>85897.279999999999</v>
      </c>
      <c r="X177" s="13">
        <v>6</v>
      </c>
      <c r="Y177" s="13">
        <v>20</v>
      </c>
      <c r="Z177" s="13">
        <v>26</v>
      </c>
    </row>
    <row r="178" spans="1:39" x14ac:dyDescent="0.35">
      <c r="A178" t="s">
        <v>1456</v>
      </c>
      <c r="B178" t="s">
        <v>2268</v>
      </c>
      <c r="C178" s="11">
        <v>45679</v>
      </c>
      <c r="D178" t="s">
        <v>64</v>
      </c>
      <c r="E178" t="s">
        <v>284</v>
      </c>
      <c r="F178" t="s">
        <v>27</v>
      </c>
      <c r="G178" s="7" t="s">
        <v>228</v>
      </c>
      <c r="H178" t="s">
        <v>222</v>
      </c>
      <c r="I178" s="13">
        <v>521.25</v>
      </c>
      <c r="J178" s="13" t="s">
        <v>72</v>
      </c>
      <c r="K178" s="13">
        <v>1909.6142500000001</v>
      </c>
      <c r="L178" s="13">
        <v>3128.5450285714287</v>
      </c>
      <c r="N178" s="13">
        <v>6168.922018348625</v>
      </c>
      <c r="P178" t="s">
        <v>2109</v>
      </c>
      <c r="Q178" s="14">
        <v>1909.6142500000001</v>
      </c>
      <c r="R178" s="13" t="s">
        <v>72</v>
      </c>
      <c r="S178" s="13">
        <v>0</v>
      </c>
      <c r="T178" t="s">
        <v>2110</v>
      </c>
      <c r="U178" s="14">
        <v>3128.5450285714287</v>
      </c>
      <c r="V178" s="13" t="s">
        <v>72</v>
      </c>
      <c r="W178" s="13">
        <v>109499.076</v>
      </c>
      <c r="X178" s="13">
        <v>13</v>
      </c>
      <c r="Y178" s="13">
        <v>35</v>
      </c>
      <c r="Z178" s="13">
        <v>36</v>
      </c>
      <c r="AG178" s="13">
        <v>10109.487400000002</v>
      </c>
      <c r="AH178" s="13">
        <v>13644.629753086419</v>
      </c>
    </row>
    <row r="179" spans="1:39" x14ac:dyDescent="0.35">
      <c r="A179" t="s">
        <v>1473</v>
      </c>
      <c r="B179" t="s">
        <v>2477</v>
      </c>
      <c r="C179" s="11">
        <v>45713</v>
      </c>
      <c r="D179" t="s">
        <v>63</v>
      </c>
      <c r="E179" t="s">
        <v>1237</v>
      </c>
      <c r="F179" t="s">
        <v>30</v>
      </c>
      <c r="G179" s="8" t="s">
        <v>229</v>
      </c>
      <c r="H179" t="s">
        <v>223</v>
      </c>
      <c r="I179" s="13">
        <v>1137.5</v>
      </c>
      <c r="J179" s="13" t="s">
        <v>72</v>
      </c>
      <c r="K179" s="13">
        <v>1710.4166666666667</v>
      </c>
      <c r="L179" s="13">
        <v>6885</v>
      </c>
      <c r="N179" s="13">
        <v>7104</v>
      </c>
      <c r="P179" t="s">
        <v>2109</v>
      </c>
      <c r="Q179" s="14">
        <v>1710.4166666666667</v>
      </c>
      <c r="R179" s="13">
        <v>825</v>
      </c>
      <c r="S179" s="13">
        <v>0</v>
      </c>
      <c r="T179" t="s">
        <v>2117</v>
      </c>
      <c r="U179" s="14">
        <v>7104</v>
      </c>
      <c r="V179" s="13">
        <v>1938.75</v>
      </c>
      <c r="W179" s="13">
        <v>142080</v>
      </c>
      <c r="X179" s="13">
        <v>8</v>
      </c>
      <c r="Y179" s="13">
        <v>20</v>
      </c>
      <c r="Z179" s="13">
        <v>30</v>
      </c>
      <c r="AG179" s="13">
        <v>3667.5</v>
      </c>
      <c r="AH179" s="13">
        <v>3552</v>
      </c>
    </row>
    <row r="180" spans="1:39" x14ac:dyDescent="0.35">
      <c r="A180" t="s">
        <v>1543</v>
      </c>
      <c r="B180" t="s">
        <v>2197</v>
      </c>
      <c r="C180" s="11">
        <v>45723</v>
      </c>
      <c r="D180" t="s">
        <v>64</v>
      </c>
      <c r="E180" t="s">
        <v>1318</v>
      </c>
      <c r="F180" t="s">
        <v>27</v>
      </c>
      <c r="G180" s="5" t="s">
        <v>4</v>
      </c>
      <c r="H180" t="s">
        <v>222</v>
      </c>
      <c r="I180" s="13">
        <v>458.125</v>
      </c>
      <c r="J180" s="13">
        <v>6184.6875</v>
      </c>
      <c r="K180" s="13">
        <v>1546.839944824962</v>
      </c>
      <c r="L180" s="13">
        <v>2243.8775510204082</v>
      </c>
      <c r="M180" s="13">
        <v>1423.0146169354839</v>
      </c>
      <c r="N180" s="13">
        <v>3614.794520547945</v>
      </c>
      <c r="O180" s="13">
        <v>3085.3950020836228</v>
      </c>
      <c r="P180" t="s">
        <v>2155</v>
      </c>
      <c r="Q180" s="14">
        <v>869.06597222222217</v>
      </c>
      <c r="R180" s="13" t="s">
        <v>72</v>
      </c>
      <c r="S180" s="13">
        <v>0</v>
      </c>
      <c r="T180" t="s">
        <v>2156</v>
      </c>
      <c r="U180" s="14">
        <v>2243.8775510204082</v>
      </c>
      <c r="V180" s="13" t="s">
        <v>72</v>
      </c>
      <c r="W180" s="13">
        <v>29320</v>
      </c>
      <c r="X180" s="13">
        <v>6</v>
      </c>
      <c r="Y180" s="13">
        <v>13.066666666666666</v>
      </c>
      <c r="Z180" s="13">
        <v>20</v>
      </c>
      <c r="AA180" t="s">
        <v>2157</v>
      </c>
      <c r="AB180" s="13">
        <v>42340.94</v>
      </c>
      <c r="AC180" s="13" t="s">
        <v>72</v>
      </c>
      <c r="AD180" s="1">
        <v>8</v>
      </c>
      <c r="AE180" s="13">
        <v>27</v>
      </c>
      <c r="AF180" s="13">
        <v>15</v>
      </c>
      <c r="AG180" s="13">
        <v>5292.6175000000003</v>
      </c>
    </row>
    <row r="181" spans="1:39" x14ac:dyDescent="0.35">
      <c r="A181" t="s">
        <v>1784</v>
      </c>
      <c r="B181" t="s">
        <v>2416</v>
      </c>
      <c r="C181" s="11">
        <v>45754</v>
      </c>
      <c r="D181" t="s">
        <v>68</v>
      </c>
      <c r="E181" t="s">
        <v>365</v>
      </c>
      <c r="F181" t="s">
        <v>27</v>
      </c>
      <c r="G181" s="10" t="s">
        <v>231</v>
      </c>
      <c r="H181" t="s">
        <v>222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2347.2976356050071</v>
      </c>
      <c r="O181" s="13">
        <v>929.86611570247942</v>
      </c>
      <c r="T181" t="s">
        <v>2415</v>
      </c>
      <c r="U181" s="14">
        <v>2347.2976356050071</v>
      </c>
      <c r="V181" s="13" t="s">
        <v>72</v>
      </c>
      <c r="W181" s="13">
        <v>56256.9</v>
      </c>
      <c r="X181" s="13">
        <v>9.4666666666666668</v>
      </c>
      <c r="Y181" s="13">
        <v>23.966666666666665</v>
      </c>
      <c r="Z181" s="13">
        <v>35.5</v>
      </c>
      <c r="AG181" s="13">
        <v>2405.7851182197501</v>
      </c>
    </row>
    <row r="182" spans="1:39" x14ac:dyDescent="0.35">
      <c r="A182" t="s">
        <v>2063</v>
      </c>
      <c r="B182" t="s">
        <v>2065</v>
      </c>
      <c r="C182" s="11">
        <v>45778</v>
      </c>
      <c r="D182" t="s">
        <v>65</v>
      </c>
      <c r="E182" t="s">
        <v>1081</v>
      </c>
      <c r="F182" t="s">
        <v>27</v>
      </c>
      <c r="G182" s="2" t="s">
        <v>3</v>
      </c>
      <c r="H182" t="s">
        <v>223</v>
      </c>
      <c r="I182" s="13">
        <v>714.18407407407392</v>
      </c>
      <c r="J182" s="13">
        <v>1499.7865555555554</v>
      </c>
      <c r="K182" s="13">
        <v>1237.9190617283948</v>
      </c>
      <c r="L182" s="13">
        <v>2048.1346666666664</v>
      </c>
      <c r="M182" s="13">
        <v>2048.1346666666664</v>
      </c>
      <c r="N182" s="13">
        <v>19385.538989361703</v>
      </c>
      <c r="O182" s="13">
        <v>2592.8834515567169</v>
      </c>
      <c r="P182" t="s">
        <v>2179</v>
      </c>
      <c r="Q182" s="14">
        <v>1237.9190617283948</v>
      </c>
      <c r="R182" s="13">
        <v>1676.78</v>
      </c>
      <c r="S182" s="13">
        <v>0</v>
      </c>
      <c r="T182" t="s">
        <v>2180</v>
      </c>
      <c r="U182" s="14">
        <v>2048.1346666666664</v>
      </c>
      <c r="V182" s="13">
        <v>2671.48</v>
      </c>
      <c r="W182" s="13">
        <v>122888.07999999999</v>
      </c>
      <c r="X182" s="13">
        <v>15</v>
      </c>
      <c r="Y182" s="13" t="s">
        <v>2716</v>
      </c>
      <c r="Z182" s="13">
        <v>0</v>
      </c>
      <c r="AA182" t="s">
        <v>2211</v>
      </c>
      <c r="AB182" s="13">
        <v>60741.355499999998</v>
      </c>
      <c r="AC182" s="13">
        <v>7545.51</v>
      </c>
      <c r="AD182" s="1">
        <v>3.1333333333333333</v>
      </c>
      <c r="AE182" s="13">
        <v>15</v>
      </c>
      <c r="AF182" s="13">
        <v>27.72972973722425</v>
      </c>
      <c r="AG182" s="13">
        <v>2048.1346666666664</v>
      </c>
    </row>
    <row r="183" spans="1:39" x14ac:dyDescent="0.35">
      <c r="A183" t="s">
        <v>2070</v>
      </c>
      <c r="B183" t="s">
        <v>2072</v>
      </c>
      <c r="C183" s="11">
        <v>45778</v>
      </c>
      <c r="D183" t="s">
        <v>66</v>
      </c>
      <c r="E183" t="s">
        <v>936</v>
      </c>
      <c r="F183" t="s">
        <v>27</v>
      </c>
      <c r="G183" s="2" t="s">
        <v>3</v>
      </c>
      <c r="H183" t="s">
        <v>222</v>
      </c>
      <c r="I183" s="13">
        <v>765.18461538461531</v>
      </c>
      <c r="J183" s="13">
        <v>2408.4185769230767</v>
      </c>
      <c r="K183" s="13">
        <v>1600.53666</v>
      </c>
      <c r="L183" s="13">
        <v>9895.402227272727</v>
      </c>
      <c r="M183" s="13">
        <v>4216.4970517241381</v>
      </c>
      <c r="N183" s="13">
        <v>10069.506674473067</v>
      </c>
      <c r="O183" s="13">
        <v>3953.3615853658534</v>
      </c>
      <c r="P183" t="s">
        <v>2109</v>
      </c>
      <c r="Q183" s="14">
        <v>1600.53666</v>
      </c>
      <c r="R183" s="13">
        <v>994.7399999999999</v>
      </c>
      <c r="S183" s="13">
        <v>0</v>
      </c>
      <c r="T183" t="s">
        <v>2176</v>
      </c>
      <c r="U183" s="14">
        <v>9895.402227272727</v>
      </c>
      <c r="V183" s="13">
        <v>2984.22</v>
      </c>
      <c r="W183" s="13">
        <v>145132.56599999999</v>
      </c>
      <c r="X183" s="13">
        <v>4</v>
      </c>
      <c r="Y183" s="13">
        <v>14.666666666666666</v>
      </c>
      <c r="Z183" s="13">
        <v>24</v>
      </c>
      <c r="AA183" t="s">
        <v>2112</v>
      </c>
      <c r="AB183" s="13">
        <v>25047.553199999998</v>
      </c>
      <c r="AC183" s="13">
        <v>2486.85</v>
      </c>
      <c r="AD183" s="1">
        <v>1.8333333333333333</v>
      </c>
      <c r="AE183" s="13">
        <v>3.2</v>
      </c>
      <c r="AF183" s="13">
        <v>9.6</v>
      </c>
      <c r="AG183" s="13">
        <v>6047.1902499999997</v>
      </c>
      <c r="AH183" s="13">
        <v>13662.301745454544</v>
      </c>
      <c r="AI183" s="13">
        <v>10784.888076923076</v>
      </c>
    </row>
    <row r="184" spans="1:39" x14ac:dyDescent="0.35">
      <c r="A184" t="s">
        <v>2186</v>
      </c>
      <c r="B184" t="s">
        <v>2191</v>
      </c>
      <c r="C184" s="11">
        <v>45813</v>
      </c>
      <c r="D184" t="s">
        <v>145</v>
      </c>
      <c r="E184" t="s">
        <v>152</v>
      </c>
      <c r="F184" t="s">
        <v>27</v>
      </c>
      <c r="G184" s="7" t="s">
        <v>228</v>
      </c>
      <c r="H184" t="s">
        <v>222</v>
      </c>
      <c r="I184" s="13">
        <v>663.62244897959181</v>
      </c>
      <c r="J184" s="13" t="s">
        <v>72</v>
      </c>
      <c r="K184" s="13">
        <v>1012.4999999999999</v>
      </c>
      <c r="L184" s="13">
        <v>3192.6666666666665</v>
      </c>
      <c r="M184" s="13">
        <v>825.50387596899236</v>
      </c>
      <c r="N184" s="13">
        <v>1415.1</v>
      </c>
      <c r="P184" t="s">
        <v>2109</v>
      </c>
      <c r="Q184" s="14">
        <v>1012.4999999999999</v>
      </c>
      <c r="R184" s="13" t="s">
        <v>72</v>
      </c>
      <c r="S184" s="13">
        <v>0</v>
      </c>
      <c r="T184" t="s">
        <v>2111</v>
      </c>
      <c r="U184" s="14">
        <v>1415.1</v>
      </c>
      <c r="V184" s="13" t="s">
        <v>72</v>
      </c>
      <c r="W184" s="13">
        <v>42453</v>
      </c>
      <c r="X184" s="13">
        <v>10</v>
      </c>
      <c r="Y184" s="13">
        <v>30</v>
      </c>
      <c r="Z184" s="13">
        <v>40</v>
      </c>
    </row>
    <row r="185" spans="1:39" x14ac:dyDescent="0.35">
      <c r="A185" t="s">
        <v>2213</v>
      </c>
      <c r="B185" t="s">
        <v>2217</v>
      </c>
      <c r="C185" s="11">
        <v>45846</v>
      </c>
      <c r="D185" t="s">
        <v>116</v>
      </c>
      <c r="E185" t="s">
        <v>150</v>
      </c>
      <c r="F185" t="s">
        <v>30</v>
      </c>
      <c r="G185" s="8" t="s">
        <v>229</v>
      </c>
      <c r="H185" t="s">
        <v>222</v>
      </c>
      <c r="I185" s="13">
        <v>129.6</v>
      </c>
      <c r="J185" s="13">
        <v>31989.734999999993</v>
      </c>
      <c r="K185" s="13">
        <v>1602.9010404624273</v>
      </c>
      <c r="L185" s="13">
        <v>3665.2679999999996</v>
      </c>
      <c r="M185" s="13">
        <v>1723.3901772151899</v>
      </c>
      <c r="N185" s="13">
        <v>6455.9159999999983</v>
      </c>
      <c r="O185" s="13">
        <v>2474.9684999999995</v>
      </c>
      <c r="P185" t="s">
        <v>2221</v>
      </c>
      <c r="Q185" s="14">
        <v>129.6</v>
      </c>
      <c r="R185" s="13" t="s">
        <v>72</v>
      </c>
      <c r="S185" s="13">
        <v>40</v>
      </c>
      <c r="T185" t="s">
        <v>2219</v>
      </c>
      <c r="U185" s="14">
        <v>6455.9159999999983</v>
      </c>
      <c r="V185" s="13">
        <v>4393.4399999999996</v>
      </c>
      <c r="W185" s="13">
        <v>154941.98399999997</v>
      </c>
      <c r="X185" s="13">
        <v>20</v>
      </c>
      <c r="Y185" s="13">
        <v>24</v>
      </c>
      <c r="Z185" s="13">
        <v>40</v>
      </c>
      <c r="AA185" t="s">
        <v>2254</v>
      </c>
      <c r="AB185" s="13">
        <v>51183.575999999986</v>
      </c>
      <c r="AC185" s="13">
        <v>5198.9039999999986</v>
      </c>
      <c r="AD185" s="1">
        <v>1.6</v>
      </c>
      <c r="AE185" s="13">
        <v>20</v>
      </c>
      <c r="AF185" s="13">
        <v>40</v>
      </c>
      <c r="AG185" s="13">
        <v>12493.844999999998</v>
      </c>
      <c r="AH185" s="13">
        <v>2245.5359999999987</v>
      </c>
      <c r="AI185" s="13">
        <v>3206.3975999999989</v>
      </c>
      <c r="AJ185" s="13">
        <v>3558.2795999999998</v>
      </c>
      <c r="AK185" s="13">
        <v>3654.5556000000006</v>
      </c>
      <c r="AL185" s="14">
        <v>8506.1879999999983</v>
      </c>
      <c r="AM185" s="14">
        <v>3038.7959999999998</v>
      </c>
    </row>
    <row r="186" spans="1:39" x14ac:dyDescent="0.35">
      <c r="A186" t="s">
        <v>2232</v>
      </c>
      <c r="B186" t="s">
        <v>2355</v>
      </c>
      <c r="C186" s="11">
        <v>45871</v>
      </c>
      <c r="D186" t="s">
        <v>62</v>
      </c>
      <c r="E186" t="s">
        <v>2234</v>
      </c>
      <c r="F186" t="s">
        <v>30</v>
      </c>
      <c r="G186" s="8" t="s">
        <v>229</v>
      </c>
      <c r="H186" t="s">
        <v>222</v>
      </c>
      <c r="I186" s="13">
        <v>501.25</v>
      </c>
      <c r="J186" s="13" t="s">
        <v>72</v>
      </c>
      <c r="K186" s="13">
        <v>937.33749999999986</v>
      </c>
      <c r="L186" s="13">
        <v>2967.9276315789484</v>
      </c>
      <c r="M186" s="13">
        <v>1767.9222972972975</v>
      </c>
      <c r="N186" s="13">
        <v>3639.0749999999998</v>
      </c>
      <c r="O186" s="13">
        <v>1803.9792207792207</v>
      </c>
      <c r="P186" t="s">
        <v>2358</v>
      </c>
      <c r="Q186" s="14">
        <v>1767.9222972972975</v>
      </c>
      <c r="R186" s="13">
        <v>802</v>
      </c>
      <c r="S186" s="13">
        <v>0</v>
      </c>
      <c r="T186" t="s">
        <v>2359</v>
      </c>
      <c r="U186" s="14">
        <v>3639.0749999999998</v>
      </c>
      <c r="V186" s="13" t="s">
        <v>72</v>
      </c>
      <c r="W186" s="13">
        <v>116450.4</v>
      </c>
      <c r="X186" s="13">
        <v>8</v>
      </c>
      <c r="Y186" s="13">
        <v>32</v>
      </c>
      <c r="Z186" s="13">
        <v>45</v>
      </c>
      <c r="AG186" s="13">
        <v>4190.45</v>
      </c>
      <c r="AH186" s="13">
        <v>4603.8530232558142</v>
      </c>
      <c r="AI186" s="13">
        <v>5301.4065116279062</v>
      </c>
    </row>
    <row r="187" spans="1:39" x14ac:dyDescent="0.35">
      <c r="A187" t="s">
        <v>2238</v>
      </c>
      <c r="B187" t="s">
        <v>2241</v>
      </c>
      <c r="C187" s="11">
        <v>45871</v>
      </c>
      <c r="D187" t="s">
        <v>67</v>
      </c>
      <c r="E187" t="s">
        <v>350</v>
      </c>
      <c r="F187" t="s">
        <v>27</v>
      </c>
      <c r="G187" s="15" t="s">
        <v>348</v>
      </c>
      <c r="H187" t="s">
        <v>223</v>
      </c>
      <c r="I187" s="13">
        <v>366.875</v>
      </c>
      <c r="J187" s="13">
        <v>0</v>
      </c>
      <c r="K187" s="13">
        <v>0</v>
      </c>
      <c r="L187" s="13">
        <v>0</v>
      </c>
      <c r="M187" s="13">
        <v>770.43749999999989</v>
      </c>
      <c r="N187" s="13" t="e">
        <v>#N/A</v>
      </c>
      <c r="O187" s="13" t="e">
        <v>#N/A</v>
      </c>
      <c r="P187" t="s">
        <v>2246</v>
      </c>
      <c r="Q187" s="14">
        <v>770.43749999999989</v>
      </c>
      <c r="R187" s="13" t="s">
        <v>72</v>
      </c>
      <c r="S187" s="13">
        <v>60</v>
      </c>
    </row>
    <row r="188" spans="1:39" x14ac:dyDescent="0.35">
      <c r="A188" t="s">
        <v>2271</v>
      </c>
      <c r="B188" t="s">
        <v>2276</v>
      </c>
      <c r="C188" s="11">
        <v>45904</v>
      </c>
      <c r="D188" t="s">
        <v>116</v>
      </c>
      <c r="E188" t="s">
        <v>2082</v>
      </c>
      <c r="F188" t="s">
        <v>30</v>
      </c>
      <c r="G188" s="8" t="s">
        <v>229</v>
      </c>
      <c r="H188" t="s">
        <v>223</v>
      </c>
      <c r="I188" s="13">
        <v>770.90909090909088</v>
      </c>
      <c r="J188" s="13">
        <v>3220.7040000000002</v>
      </c>
      <c r="K188" s="13">
        <v>1839.8274509803919</v>
      </c>
      <c r="L188" s="13">
        <v>3392</v>
      </c>
      <c r="M188" s="13">
        <v>2053.0526315789475</v>
      </c>
      <c r="N188" s="13">
        <v>6865.4080000000004</v>
      </c>
      <c r="O188" s="13">
        <v>2865.356486210419</v>
      </c>
      <c r="P188" t="s">
        <v>2469</v>
      </c>
      <c r="Q188" s="14">
        <v>1618.909090909091</v>
      </c>
      <c r="R188" s="13">
        <v>1780.8000000000002</v>
      </c>
      <c r="S188" s="13">
        <v>0</v>
      </c>
      <c r="T188" t="s">
        <v>2285</v>
      </c>
      <c r="U188" s="14">
        <v>6865.4080000000004</v>
      </c>
      <c r="V188" s="13">
        <v>1865.6000000000001</v>
      </c>
      <c r="W188" s="13">
        <v>171635.20000000001</v>
      </c>
      <c r="X188" s="13">
        <v>8.8000000000000007</v>
      </c>
      <c r="Y188" s="13">
        <v>25</v>
      </c>
      <c r="Z188" s="13">
        <v>46.2</v>
      </c>
      <c r="AG188" s="13">
        <v>1391.4909090909089</v>
      </c>
      <c r="AH188" s="13">
        <v>1618.909090909091</v>
      </c>
      <c r="AI188" s="13">
        <v>1696</v>
      </c>
      <c r="AJ188" s="13">
        <v>3205.44</v>
      </c>
      <c r="AK188" s="13">
        <v>1790.4259459459458</v>
      </c>
      <c r="AL188" s="14">
        <v>6799.0755555555561</v>
      </c>
    </row>
    <row r="189" spans="1:39" x14ac:dyDescent="0.35">
      <c r="A189" t="s">
        <v>2308</v>
      </c>
      <c r="B189" t="s">
        <v>2312</v>
      </c>
      <c r="C189" s="11">
        <v>45939</v>
      </c>
      <c r="D189" t="s">
        <v>64</v>
      </c>
      <c r="E189" t="s">
        <v>284</v>
      </c>
      <c r="F189" t="s">
        <v>27</v>
      </c>
      <c r="G189" s="7" t="s">
        <v>228</v>
      </c>
      <c r="H189" t="s">
        <v>222</v>
      </c>
      <c r="I189" s="13">
        <v>526.25</v>
      </c>
      <c r="J189" s="13" t="s">
        <v>72</v>
      </c>
      <c r="K189" s="13">
        <v>1583.1744791666665</v>
      </c>
      <c r="L189" s="13">
        <v>3436.7671999999998</v>
      </c>
      <c r="N189" s="13">
        <v>2119.4718750000002</v>
      </c>
      <c r="P189" t="s">
        <v>2325</v>
      </c>
      <c r="Q189" s="14">
        <v>1583.1744791666665</v>
      </c>
      <c r="R189" s="13" t="s">
        <v>72</v>
      </c>
      <c r="S189" s="13">
        <v>0</v>
      </c>
      <c r="T189" t="s">
        <v>2326</v>
      </c>
      <c r="U189" s="14">
        <v>3436.7671999999998</v>
      </c>
      <c r="V189" s="13" t="s">
        <v>72</v>
      </c>
      <c r="W189" s="13">
        <v>85919.18</v>
      </c>
      <c r="X189" s="13">
        <v>7</v>
      </c>
      <c r="Y189" s="13">
        <v>25</v>
      </c>
      <c r="Z189" s="13">
        <v>25</v>
      </c>
      <c r="AG189" s="13">
        <v>2411.5406250000001</v>
      </c>
      <c r="AH189" s="13">
        <v>2703.609375</v>
      </c>
      <c r="AI189" s="13">
        <v>5607.1125000000002</v>
      </c>
    </row>
    <row r="190" spans="1:39" x14ac:dyDescent="0.35">
      <c r="A190" t="s">
        <v>2335</v>
      </c>
      <c r="B190" t="s">
        <v>2345</v>
      </c>
      <c r="C190" s="11">
        <v>45962</v>
      </c>
      <c r="D190" t="s">
        <v>61</v>
      </c>
      <c r="E190" t="s">
        <v>2338</v>
      </c>
      <c r="F190" t="s">
        <v>30</v>
      </c>
      <c r="G190" s="2" t="s">
        <v>3</v>
      </c>
      <c r="H190" t="s">
        <v>72</v>
      </c>
      <c r="I190" s="13">
        <v>544.16666666666674</v>
      </c>
      <c r="J190" s="13" t="s">
        <v>72</v>
      </c>
      <c r="K190" s="13">
        <v>544.16666666666674</v>
      </c>
      <c r="L190" s="13">
        <v>2067.8333333333335</v>
      </c>
      <c r="M190" s="13">
        <v>638.64835164835165</v>
      </c>
      <c r="N190" s="13">
        <v>2829.6666666666665</v>
      </c>
      <c r="O190" s="13">
        <v>1610.3106796116506</v>
      </c>
      <c r="P190" t="s">
        <v>2109</v>
      </c>
      <c r="Q190" s="14">
        <v>544.16666666666674</v>
      </c>
      <c r="R190" s="13">
        <v>653</v>
      </c>
      <c r="S190" s="13">
        <v>0</v>
      </c>
      <c r="T190" t="s">
        <v>2353</v>
      </c>
      <c r="U190" s="14">
        <v>2829.6666666666665</v>
      </c>
      <c r="V190" s="13">
        <v>1306</v>
      </c>
      <c r="W190" s="13">
        <v>135824</v>
      </c>
      <c r="X190" s="13">
        <v>5</v>
      </c>
      <c r="Y190" s="13">
        <v>48</v>
      </c>
      <c r="Z190" s="13">
        <v>55</v>
      </c>
      <c r="AA190" t="s">
        <v>2354</v>
      </c>
      <c r="AB190" s="13">
        <v>4962.8</v>
      </c>
      <c r="AC190" s="13">
        <v>2481.4</v>
      </c>
      <c r="AD190" s="1">
        <v>2.4</v>
      </c>
      <c r="AE190" s="13">
        <v>21</v>
      </c>
      <c r="AF190" s="13">
        <v>34</v>
      </c>
      <c r="AG190" s="13">
        <v>7715.9</v>
      </c>
      <c r="AH190" s="13">
        <v>15888.020000000002</v>
      </c>
      <c r="AI190" s="13">
        <v>1414.8333333333333</v>
      </c>
    </row>
    <row r="191" spans="1:39" x14ac:dyDescent="0.35">
      <c r="A191" t="s">
        <v>2337</v>
      </c>
      <c r="B191" t="s">
        <v>2347</v>
      </c>
      <c r="C191" s="11">
        <v>45962</v>
      </c>
      <c r="D191" t="s">
        <v>64</v>
      </c>
      <c r="E191" t="s">
        <v>100</v>
      </c>
      <c r="F191" t="s">
        <v>27</v>
      </c>
      <c r="G191" s="5" t="s">
        <v>4</v>
      </c>
      <c r="H191" t="s">
        <v>223</v>
      </c>
      <c r="I191" s="13">
        <v>510.36500000000001</v>
      </c>
      <c r="J191" s="13">
        <v>2653.8980000000001</v>
      </c>
      <c r="K191" s="13">
        <v>379.12828571428571</v>
      </c>
      <c r="L191" s="13" t="s">
        <v>72</v>
      </c>
      <c r="M191" s="13">
        <v>2143.5329999999999</v>
      </c>
      <c r="N191" s="13">
        <v>3487.9802285714286</v>
      </c>
      <c r="O191" s="13">
        <v>1436.2271529411764</v>
      </c>
      <c r="P191" t="s">
        <v>2350</v>
      </c>
      <c r="Q191" s="14">
        <v>2143.5329999999999</v>
      </c>
      <c r="R191" s="13" t="s">
        <v>72</v>
      </c>
      <c r="S191" s="13">
        <v>45</v>
      </c>
      <c r="T191" t="s">
        <v>2351</v>
      </c>
      <c r="U191" s="14">
        <v>3487.9802285714286</v>
      </c>
      <c r="V191" s="13" t="s">
        <v>72</v>
      </c>
      <c r="W191" s="13">
        <v>122079.308</v>
      </c>
      <c r="X191" s="13">
        <v>8</v>
      </c>
      <c r="Y191" s="13">
        <v>35</v>
      </c>
      <c r="Z191" s="13">
        <v>42</v>
      </c>
      <c r="AA191" t="s">
        <v>2352</v>
      </c>
      <c r="AB191" s="13">
        <v>10615.592000000001</v>
      </c>
      <c r="AC191" s="13" t="s">
        <v>72</v>
      </c>
      <c r="AD191" s="1">
        <v>4</v>
      </c>
      <c r="AE191" s="13">
        <v>12</v>
      </c>
      <c r="AF191" s="13">
        <v>24</v>
      </c>
      <c r="AG191" s="13">
        <v>2653.8980000000001</v>
      </c>
    </row>
    <row r="192" spans="1:39" x14ac:dyDescent="0.35">
      <c r="A192" t="s">
        <v>2428</v>
      </c>
      <c r="B192" t="s">
        <v>2430</v>
      </c>
      <c r="C192" s="11">
        <v>45996</v>
      </c>
      <c r="D192" t="s">
        <v>145</v>
      </c>
      <c r="E192" t="s">
        <v>2433</v>
      </c>
      <c r="F192" t="s">
        <v>117</v>
      </c>
      <c r="G192" s="2" t="s">
        <v>3</v>
      </c>
      <c r="H192" t="s">
        <v>222</v>
      </c>
      <c r="I192" s="13">
        <v>436</v>
      </c>
      <c r="J192" s="13">
        <v>794.61</v>
      </c>
      <c r="K192" s="13">
        <v>618.03</v>
      </c>
      <c r="L192" s="13">
        <v>0</v>
      </c>
      <c r="M192" s="13">
        <v>388.3125</v>
      </c>
      <c r="N192" s="13">
        <v>1133.5999999999999</v>
      </c>
      <c r="O192" s="13">
        <v>703.05</v>
      </c>
      <c r="P192" t="s">
        <v>2113</v>
      </c>
      <c r="Q192" s="14">
        <v>436</v>
      </c>
      <c r="R192" s="13">
        <v>654</v>
      </c>
      <c r="S192" s="13">
        <v>0</v>
      </c>
      <c r="T192" t="s">
        <v>2111</v>
      </c>
      <c r="U192" s="14">
        <v>1133.5999999999999</v>
      </c>
      <c r="V192" s="13">
        <v>1700.4</v>
      </c>
      <c r="W192" s="13">
        <v>17004</v>
      </c>
      <c r="X192" s="13">
        <v>8</v>
      </c>
      <c r="Y192" s="13">
        <v>15</v>
      </c>
      <c r="Z192" s="13">
        <v>25</v>
      </c>
    </row>
    <row r="193" spans="1:41" x14ac:dyDescent="0.35">
      <c r="A193" t="s">
        <v>2481</v>
      </c>
      <c r="B193" t="s">
        <v>2486</v>
      </c>
      <c r="C193" s="11">
        <v>46031</v>
      </c>
      <c r="D193" t="s">
        <v>2483</v>
      </c>
      <c r="E193" t="s">
        <v>101</v>
      </c>
      <c r="F193" t="s">
        <v>119</v>
      </c>
      <c r="G193" s="15" t="s">
        <v>348</v>
      </c>
      <c r="H193" t="s">
        <v>222</v>
      </c>
      <c r="I193" s="13">
        <v>634.72500000000002</v>
      </c>
      <c r="J193" s="13">
        <v>1661.964705882353</v>
      </c>
      <c r="K193" s="13">
        <v>941.09473684210525</v>
      </c>
      <c r="L193" s="13">
        <v>2406.096</v>
      </c>
      <c r="M193" s="13">
        <v>1393.884</v>
      </c>
      <c r="N193" s="13">
        <v>3871.6271999999999</v>
      </c>
      <c r="O193" s="13">
        <v>1943.3399999999997</v>
      </c>
      <c r="P193" t="s">
        <v>2488</v>
      </c>
      <c r="Q193" s="14">
        <v>634.72500000000002</v>
      </c>
      <c r="R193" s="13" t="s">
        <v>72</v>
      </c>
      <c r="S193" s="13">
        <v>0</v>
      </c>
      <c r="T193" t="s">
        <v>2489</v>
      </c>
      <c r="U193" s="14">
        <v>3871.6271999999999</v>
      </c>
      <c r="V193" s="13" t="s">
        <v>72</v>
      </c>
      <c r="W193" s="13">
        <v>96790.68</v>
      </c>
      <c r="X193" s="13">
        <v>9</v>
      </c>
      <c r="Y193" s="13">
        <v>25</v>
      </c>
      <c r="Z193" s="13">
        <v>37</v>
      </c>
    </row>
    <row r="194" spans="1:41" x14ac:dyDescent="0.35">
      <c r="A194" t="s">
        <v>2502</v>
      </c>
      <c r="B194" t="s">
        <v>2507</v>
      </c>
      <c r="C194" s="11">
        <v>46063</v>
      </c>
      <c r="D194" t="s">
        <v>116</v>
      </c>
      <c r="E194" t="s">
        <v>76</v>
      </c>
      <c r="F194" t="s">
        <v>117</v>
      </c>
      <c r="G194" s="8" t="s">
        <v>229</v>
      </c>
      <c r="H194" t="s">
        <v>222</v>
      </c>
      <c r="I194" s="13">
        <v>907.64516129032233</v>
      </c>
      <c r="J194" s="13">
        <v>3652.9222222222224</v>
      </c>
      <c r="K194" s="13">
        <v>2199.2815789473689</v>
      </c>
      <c r="L194" s="13">
        <v>6034.8252427184452</v>
      </c>
      <c r="M194" s="13">
        <v>2639.5643564356433</v>
      </c>
      <c r="N194" s="13">
        <v>5885.3224999999984</v>
      </c>
      <c r="O194" s="13">
        <v>3115.9122222222218</v>
      </c>
      <c r="P194" t="s">
        <v>2113</v>
      </c>
      <c r="Q194" s="14">
        <v>907.64516129032233</v>
      </c>
      <c r="R194" s="13">
        <v>937.89999999999986</v>
      </c>
      <c r="S194" s="13">
        <v>0</v>
      </c>
      <c r="T194" t="s">
        <v>2528</v>
      </c>
      <c r="U194" s="14">
        <v>5885.3224999999984</v>
      </c>
      <c r="V194" s="13">
        <v>1969.5899999999997</v>
      </c>
      <c r="W194" s="13">
        <v>117706.44999999997</v>
      </c>
      <c r="X194" s="13">
        <v>7</v>
      </c>
      <c r="Y194" s="13">
        <v>20</v>
      </c>
      <c r="Z194" s="13">
        <v>25</v>
      </c>
      <c r="AA194" t="s">
        <v>2529</v>
      </c>
      <c r="AB194" s="13">
        <v>45019.19999999999</v>
      </c>
      <c r="AC194" s="13">
        <v>4501.9199999999992</v>
      </c>
      <c r="AD194" s="1">
        <v>4.2666666666666666</v>
      </c>
      <c r="AE194" s="13">
        <v>5</v>
      </c>
      <c r="AF194" s="13">
        <v>20</v>
      </c>
      <c r="AG194" s="13">
        <v>10551.374999999998</v>
      </c>
      <c r="AH194" s="13">
        <v>11053.151499999998</v>
      </c>
      <c r="AI194" s="13">
        <v>14317.043499999996</v>
      </c>
      <c r="AJ194" s="13">
        <v>20844.827499999996</v>
      </c>
    </row>
    <row r="195" spans="1:41" x14ac:dyDescent="0.35">
      <c r="A195" t="s">
        <v>2503</v>
      </c>
      <c r="B195" t="s">
        <v>2512</v>
      </c>
      <c r="C195" s="11">
        <v>46063</v>
      </c>
      <c r="D195" t="s">
        <v>66</v>
      </c>
      <c r="E195" t="s">
        <v>316</v>
      </c>
      <c r="F195" t="s">
        <v>119</v>
      </c>
      <c r="G195" s="8" t="s">
        <v>229</v>
      </c>
      <c r="H195" t="s">
        <v>222</v>
      </c>
      <c r="I195" s="13">
        <v>841.15384615384608</v>
      </c>
      <c r="J195" s="13" t="s">
        <v>72</v>
      </c>
      <c r="K195" s="13">
        <v>3235.0987211538463</v>
      </c>
      <c r="L195" s="13" t="s">
        <v>72</v>
      </c>
      <c r="M195" s="13">
        <v>2408.4066461538459</v>
      </c>
      <c r="N195" s="13">
        <v>9626.4449999999979</v>
      </c>
      <c r="O195" s="13">
        <v>2811.8406034939117</v>
      </c>
      <c r="P195" t="s">
        <v>2113</v>
      </c>
      <c r="Q195" s="14">
        <v>841.15384615384608</v>
      </c>
      <c r="R195" s="13">
        <v>729</v>
      </c>
      <c r="S195" s="13">
        <v>0</v>
      </c>
      <c r="T195" t="s">
        <v>2527</v>
      </c>
      <c r="U195" s="14">
        <v>9626.4449999999979</v>
      </c>
      <c r="V195" s="13" t="s">
        <v>72</v>
      </c>
      <c r="W195" s="13">
        <v>134770.22999999998</v>
      </c>
      <c r="X195" s="13">
        <v>12</v>
      </c>
      <c r="Y195" s="13">
        <v>14</v>
      </c>
      <c r="Z195" s="13">
        <v>50</v>
      </c>
      <c r="AG195" s="13">
        <v>3490.4519999999998</v>
      </c>
      <c r="AH195" s="13">
        <v>5235.6779999999999</v>
      </c>
      <c r="AI195" s="13">
        <v>5775.8669999999993</v>
      </c>
      <c r="AJ195" s="13">
        <v>7521.0929999999998</v>
      </c>
      <c r="AK195" s="13">
        <v>11250.969428571427</v>
      </c>
    </row>
    <row r="196" spans="1:41" x14ac:dyDescent="0.35">
      <c r="A196" t="s">
        <v>2544</v>
      </c>
      <c r="B196" t="s">
        <v>2552</v>
      </c>
      <c r="C196" s="11">
        <v>46091</v>
      </c>
      <c r="D196" t="s">
        <v>63</v>
      </c>
      <c r="E196" t="s">
        <v>312</v>
      </c>
      <c r="F196" t="s">
        <v>30</v>
      </c>
      <c r="G196" s="2" t="s">
        <v>3</v>
      </c>
      <c r="H196" t="s">
        <v>223</v>
      </c>
      <c r="I196" s="13">
        <v>1064.2857142857144</v>
      </c>
      <c r="J196" s="13" t="s">
        <v>72</v>
      </c>
      <c r="K196" s="13">
        <v>2128.5714285714289</v>
      </c>
      <c r="L196" s="13">
        <v>3725</v>
      </c>
      <c r="M196" s="13">
        <v>2387.3863636363635</v>
      </c>
      <c r="N196" s="13">
        <v>5637.2287500000002</v>
      </c>
      <c r="O196" s="13">
        <v>3174.874807692308</v>
      </c>
      <c r="P196" t="s">
        <v>2549</v>
      </c>
      <c r="Q196" s="14">
        <v>2128.5714285714289</v>
      </c>
      <c r="R196" s="13">
        <v>745</v>
      </c>
      <c r="S196" s="13">
        <v>0</v>
      </c>
      <c r="T196" t="s">
        <v>2550</v>
      </c>
      <c r="U196" s="14">
        <v>5637.2287500000002</v>
      </c>
      <c r="V196" s="13">
        <v>2011.5000000000002</v>
      </c>
      <c r="W196" s="13">
        <v>169116.86250000002</v>
      </c>
      <c r="X196" s="13">
        <v>8</v>
      </c>
      <c r="Y196" s="13">
        <v>30</v>
      </c>
      <c r="Z196" s="13">
        <v>35</v>
      </c>
      <c r="AG196" s="13">
        <v>3022.5714285714289</v>
      </c>
      <c r="AH196" s="13">
        <v>5289.4999999999991</v>
      </c>
      <c r="AI196" s="13">
        <v>8004.8648250000006</v>
      </c>
    </row>
    <row r="197" spans="1:41" x14ac:dyDescent="0.35">
      <c r="A197" t="s">
        <v>2559</v>
      </c>
      <c r="B197" t="s">
        <v>2563</v>
      </c>
      <c r="C197" s="11">
        <v>46119</v>
      </c>
      <c r="D197" t="s">
        <v>63</v>
      </c>
      <c r="E197" t="s">
        <v>78</v>
      </c>
      <c r="F197" t="s">
        <v>30</v>
      </c>
      <c r="G197" s="2" t="s">
        <v>3</v>
      </c>
      <c r="H197" t="s">
        <v>222</v>
      </c>
      <c r="I197" s="13">
        <v>1147</v>
      </c>
      <c r="J197" s="13">
        <v>3062.49</v>
      </c>
      <c r="K197" s="13">
        <v>2116.2149999999997</v>
      </c>
      <c r="L197" s="13" t="s">
        <v>72</v>
      </c>
      <c r="M197" s="13">
        <v>3532.76</v>
      </c>
      <c r="N197" s="13">
        <v>8781.3257142857146</v>
      </c>
      <c r="P197" t="s">
        <v>2565</v>
      </c>
      <c r="Q197" s="14">
        <v>3532.76</v>
      </c>
      <c r="R197" s="13">
        <v>4296.6000000000004</v>
      </c>
      <c r="S197" s="13">
        <v>47.2</v>
      </c>
      <c r="AG197" s="13">
        <v>2069.25</v>
      </c>
      <c r="AH197" s="13">
        <v>2565.87</v>
      </c>
      <c r="AI197" s="13">
        <v>3559.1099999999997</v>
      </c>
      <c r="AJ197" s="13">
        <v>2387</v>
      </c>
      <c r="AK197" s="13">
        <v>2959.88</v>
      </c>
      <c r="AL197" s="14">
        <v>4105.6400000000003</v>
      </c>
      <c r="AM197" s="14">
        <v>5165.4857142857145</v>
      </c>
      <c r="AN197" s="14">
        <v>6973.4057142857146</v>
      </c>
      <c r="AO197" s="14">
        <v>10589.245714285715</v>
      </c>
    </row>
    <row r="198" spans="1:41" x14ac:dyDescent="0.35">
      <c r="A198" t="s">
        <v>2581</v>
      </c>
      <c r="B198" t="s">
        <v>2585</v>
      </c>
      <c r="C198" s="11">
        <v>46143</v>
      </c>
      <c r="D198" t="s">
        <v>61</v>
      </c>
      <c r="E198" t="s">
        <v>1180</v>
      </c>
      <c r="F198" t="s">
        <v>27</v>
      </c>
      <c r="G198" s="2" t="s">
        <v>3</v>
      </c>
      <c r="H198" t="s">
        <v>222</v>
      </c>
      <c r="I198" s="13">
        <v>923.40000000000009</v>
      </c>
      <c r="J198" s="13" t="s">
        <v>72</v>
      </c>
      <c r="K198" s="13">
        <v>923.40000000000009</v>
      </c>
      <c r="L198" s="13">
        <v>1607.4</v>
      </c>
      <c r="M198" s="13">
        <v>1216.5428571428572</v>
      </c>
      <c r="N198" s="13">
        <v>4617</v>
      </c>
      <c r="O198" s="13">
        <v>2770.2</v>
      </c>
      <c r="P198" t="s">
        <v>2113</v>
      </c>
      <c r="Q198" s="14">
        <v>923.40000000000009</v>
      </c>
      <c r="R198" s="13">
        <v>923.40000000000009</v>
      </c>
      <c r="S198" s="13">
        <v>0</v>
      </c>
      <c r="T198" t="s">
        <v>2111</v>
      </c>
      <c r="U198" s="14">
        <v>4617</v>
      </c>
      <c r="V198" s="13">
        <v>2308.5</v>
      </c>
      <c r="W198" s="13">
        <v>138510</v>
      </c>
      <c r="X198" s="13">
        <v>30</v>
      </c>
      <c r="Y198" s="13">
        <v>7</v>
      </c>
      <c r="Z198" s="13">
        <v>30</v>
      </c>
    </row>
    <row r="199" spans="1:41" x14ac:dyDescent="0.35">
      <c r="A199" t="s">
        <v>2582</v>
      </c>
      <c r="B199" t="s">
        <v>2583</v>
      </c>
      <c r="C199" s="11">
        <v>46143</v>
      </c>
      <c r="D199" t="s">
        <v>68</v>
      </c>
      <c r="E199" t="s">
        <v>2586</v>
      </c>
      <c r="F199" t="s">
        <v>27</v>
      </c>
      <c r="G199" s="10" t="s">
        <v>231</v>
      </c>
      <c r="H199" t="s">
        <v>72</v>
      </c>
      <c r="I199" s="13">
        <v>0</v>
      </c>
      <c r="J199" s="13">
        <v>0</v>
      </c>
      <c r="K199" s="13">
        <v>0</v>
      </c>
      <c r="L199" s="13">
        <v>1690.1162790697674</v>
      </c>
      <c r="M199" s="13">
        <v>752.32919254658384</v>
      </c>
      <c r="N199" s="13">
        <v>0</v>
      </c>
      <c r="O199" s="13">
        <v>0</v>
      </c>
      <c r="T199" t="s">
        <v>2110</v>
      </c>
      <c r="U199" s="14">
        <v>1690.1162790697674</v>
      </c>
      <c r="V199" s="13" t="s">
        <v>72</v>
      </c>
      <c r="W199" s="13">
        <v>48450</v>
      </c>
      <c r="X199" s="13">
        <v>7</v>
      </c>
      <c r="Y199" s="13">
        <v>28.7</v>
      </c>
      <c r="Z199" s="13">
        <v>35</v>
      </c>
    </row>
    <row r="200" spans="1:41" x14ac:dyDescent="0.35">
      <c r="A200" t="s">
        <v>2610</v>
      </c>
      <c r="B200" t="s">
        <v>2615</v>
      </c>
      <c r="C200" s="11">
        <v>46174</v>
      </c>
      <c r="D200" t="s">
        <v>65</v>
      </c>
      <c r="E200" t="s">
        <v>84</v>
      </c>
      <c r="F200" t="s">
        <v>317</v>
      </c>
      <c r="G200" s="8" t="s">
        <v>229</v>
      </c>
      <c r="H200" t="s">
        <v>222</v>
      </c>
      <c r="I200" s="13">
        <v>663.7499999999992</v>
      </c>
      <c r="J200" s="13">
        <v>7239.5132530120482</v>
      </c>
      <c r="K200" s="13">
        <v>2110.8482972136221</v>
      </c>
      <c r="L200" s="13">
        <v>6231.5149606299219</v>
      </c>
      <c r="M200" s="13">
        <v>1516.3081155433279</v>
      </c>
      <c r="N200" s="13">
        <v>6280.9714285714281</v>
      </c>
      <c r="O200" s="13">
        <v>1496.7297605473198</v>
      </c>
      <c r="P200" t="s">
        <v>2628</v>
      </c>
      <c r="Q200" s="14">
        <v>2110.8482972136221</v>
      </c>
      <c r="R200" s="13">
        <v>1699.2</v>
      </c>
      <c r="S200" s="13">
        <v>0</v>
      </c>
      <c r="AA200" t="s">
        <v>2629</v>
      </c>
      <c r="AB200" s="13">
        <v>52760.160000000003</v>
      </c>
      <c r="AC200" s="13">
        <v>2198.34</v>
      </c>
      <c r="AD200" s="1">
        <v>8.4666666666666668</v>
      </c>
      <c r="AE200" s="13">
        <v>3</v>
      </c>
      <c r="AF200" s="13">
        <v>30</v>
      </c>
      <c r="AG200" s="13">
        <v>8687.4159036144556</v>
      </c>
      <c r="AH200" s="13">
        <v>7477.8179527559032</v>
      </c>
      <c r="AI200" s="13">
        <v>1013.5356243329772</v>
      </c>
      <c r="AJ200" s="13">
        <v>7537.1657142857121</v>
      </c>
      <c r="AK200" s="13">
        <v>1157.7464576802506</v>
      </c>
    </row>
    <row r="201" spans="1:41" x14ac:dyDescent="0.35">
      <c r="A201" t="s">
        <v>2648</v>
      </c>
      <c r="B201" t="s">
        <v>2650</v>
      </c>
      <c r="C201" s="11">
        <v>46213</v>
      </c>
      <c r="D201" t="s">
        <v>64</v>
      </c>
      <c r="E201" t="s">
        <v>276</v>
      </c>
      <c r="F201" t="s">
        <v>27</v>
      </c>
      <c r="G201" s="5" t="s">
        <v>4</v>
      </c>
      <c r="H201" t="s">
        <v>223</v>
      </c>
      <c r="I201" s="13">
        <v>364.13793103448279</v>
      </c>
      <c r="J201" s="13" t="s">
        <v>72</v>
      </c>
      <c r="K201" s="13">
        <v>1092.4137931034484</v>
      </c>
      <c r="L201" s="13">
        <v>4276.8</v>
      </c>
      <c r="M201" s="13">
        <v>1534.0800000000002</v>
      </c>
      <c r="N201" s="13">
        <v>3487.5076923076922</v>
      </c>
      <c r="O201" s="13">
        <v>1964.9620253164558</v>
      </c>
      <c r="P201" t="s">
        <v>2109</v>
      </c>
      <c r="Q201" s="14">
        <v>1092.4137931034484</v>
      </c>
      <c r="R201" s="13" t="s">
        <v>72</v>
      </c>
      <c r="S201" s="13">
        <v>35</v>
      </c>
      <c r="T201" t="s">
        <v>2111</v>
      </c>
      <c r="U201" s="14">
        <v>3487.5076923076922</v>
      </c>
      <c r="V201" s="13" t="s">
        <v>72</v>
      </c>
      <c r="W201" s="13">
        <v>136012.79999999999</v>
      </c>
      <c r="X201" s="13">
        <v>7</v>
      </c>
      <c r="Y201" s="13">
        <v>39</v>
      </c>
      <c r="Z201" s="13">
        <v>40</v>
      </c>
    </row>
    <row r="202" spans="1:41" x14ac:dyDescent="0.35">
      <c r="A202" t="s">
        <v>2667</v>
      </c>
      <c r="B202" t="s">
        <v>2677</v>
      </c>
      <c r="C202" s="11">
        <v>46235</v>
      </c>
      <c r="D202" t="s">
        <v>62</v>
      </c>
      <c r="E202" t="s">
        <v>1451</v>
      </c>
      <c r="F202" t="s">
        <v>30</v>
      </c>
      <c r="G202" s="24" t="s">
        <v>2674</v>
      </c>
      <c r="H202" t="s">
        <v>222</v>
      </c>
      <c r="I202" s="13">
        <v>701.80021367521363</v>
      </c>
      <c r="J202" s="13">
        <v>1075.2833333333333</v>
      </c>
      <c r="L202" s="13">
        <v>2500.8662790697676</v>
      </c>
      <c r="N202" s="13">
        <v>2364.406215316315</v>
      </c>
      <c r="P202" t="s">
        <v>2113</v>
      </c>
      <c r="Q202" s="14">
        <v>701.80021367521363</v>
      </c>
      <c r="R202" s="13">
        <v>781</v>
      </c>
      <c r="S202" s="13">
        <v>0</v>
      </c>
      <c r="T202" t="s">
        <v>2111</v>
      </c>
      <c r="U202" s="14">
        <v>2364.406215316315</v>
      </c>
      <c r="V202" s="13">
        <v>1562</v>
      </c>
      <c r="W202" s="13">
        <v>142022</v>
      </c>
      <c r="X202" s="13">
        <v>13</v>
      </c>
      <c r="Y202" s="13">
        <v>60</v>
      </c>
      <c r="Z202" s="13">
        <v>55</v>
      </c>
    </row>
    <row r="203" spans="1:41" x14ac:dyDescent="0.35">
      <c r="A203" t="s">
        <v>2666</v>
      </c>
      <c r="B203" t="s">
        <v>2668</v>
      </c>
      <c r="C203" s="11">
        <v>46235</v>
      </c>
      <c r="D203" t="s">
        <v>66</v>
      </c>
      <c r="E203" t="s">
        <v>1313</v>
      </c>
      <c r="F203" t="s">
        <v>30</v>
      </c>
      <c r="G203" s="8" t="s">
        <v>229</v>
      </c>
      <c r="H203" t="s">
        <v>72</v>
      </c>
      <c r="I203" s="13">
        <v>752.4</v>
      </c>
      <c r="J203" s="13">
        <v>1817.2839955604884</v>
      </c>
      <c r="K203" s="13">
        <v>839.24801640184535</v>
      </c>
      <c r="L203" s="13">
        <v>4421.0339999999997</v>
      </c>
      <c r="M203" s="13">
        <v>2324.3302994011974</v>
      </c>
      <c r="N203" s="13">
        <v>3235.5926086956515</v>
      </c>
      <c r="O203" s="13">
        <v>2311.327369727047</v>
      </c>
      <c r="P203" t="s">
        <v>2113</v>
      </c>
      <c r="Q203" s="14">
        <v>752.4</v>
      </c>
      <c r="R203" s="13">
        <v>836</v>
      </c>
      <c r="S203" s="13">
        <v>0</v>
      </c>
      <c r="T203" t="s">
        <v>2110</v>
      </c>
      <c r="U203" s="14">
        <v>4421.0339999999997</v>
      </c>
      <c r="V203" s="13" t="s">
        <v>72</v>
      </c>
      <c r="W203" s="13">
        <v>97262.747999999992</v>
      </c>
      <c r="X203" s="13">
        <v>7.1</v>
      </c>
      <c r="Y203" s="13">
        <v>22</v>
      </c>
      <c r="Z203" s="13">
        <v>28.1</v>
      </c>
    </row>
    <row r="204" spans="1:41" x14ac:dyDescent="0.35">
      <c r="A204" t="s">
        <v>2695</v>
      </c>
      <c r="B204" t="s">
        <v>2699</v>
      </c>
      <c r="C204" s="11">
        <v>46269</v>
      </c>
      <c r="D204" t="s">
        <v>66</v>
      </c>
      <c r="E204" t="s">
        <v>1139</v>
      </c>
      <c r="F204" t="s">
        <v>30</v>
      </c>
      <c r="G204" s="8" t="s">
        <v>229</v>
      </c>
      <c r="H204" t="s">
        <v>223</v>
      </c>
      <c r="I204" s="13">
        <v>715.83333333333337</v>
      </c>
      <c r="J204" s="13">
        <v>2772.3596302003079</v>
      </c>
      <c r="L204" s="13">
        <v>2687.1875963020029</v>
      </c>
      <c r="N204" s="13">
        <v>3732.480739599383</v>
      </c>
      <c r="P204" t="s">
        <v>2113</v>
      </c>
      <c r="Q204" s="14">
        <v>715.83333333333337</v>
      </c>
      <c r="R204" s="13">
        <v>859</v>
      </c>
      <c r="S204" s="13">
        <v>0</v>
      </c>
      <c r="T204" t="s">
        <v>2111</v>
      </c>
      <c r="U204" s="14">
        <v>3732.480739599383</v>
      </c>
      <c r="V204" s="13">
        <v>3852.6149999999998</v>
      </c>
      <c r="W204" s="13">
        <v>80745.999999999985</v>
      </c>
      <c r="X204" s="13">
        <v>7.1</v>
      </c>
      <c r="Y204" s="13">
        <v>21.633333333333333</v>
      </c>
      <c r="Z204" s="13">
        <v>16.700000000000003</v>
      </c>
    </row>
  </sheetData>
  <phoneticPr fontId="2" type="noConversion"/>
  <conditionalFormatting sqref="Q1:Q1048576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{1CEECCDF-FB9D-44D9-A75D-5C2F9C01D3C7}</x14:id>
        </ext>
      </extLst>
    </cfRule>
  </conditionalFormatting>
  <conditionalFormatting sqref="R1:R1048576">
    <cfRule type="expression" dxfId="23" priority="2">
      <formula>AND(ISNUMBER(R1),R1&gt;=2400)</formula>
    </cfRule>
    <cfRule type="expression" dxfId="22" priority="3">
      <formula>AND(ISNUMBER(R1),R1&gt;=800,R1&lt;1280)</formula>
    </cfRule>
    <cfRule type="expression" dxfId="21" priority="4">
      <formula>AND(ISNUMBER(R1),R1&lt;800)</formula>
    </cfRule>
  </conditionalFormatting>
  <conditionalFormatting sqref="S1:S1048576">
    <cfRule type="expression" dxfId="20" priority="1">
      <formula>AND(ISNUMBER(S1),S1&gt;=10)</formula>
    </cfRule>
  </conditionalFormatting>
  <conditionalFormatting sqref="U1:U1048576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{3CCCBD9A-F9FA-46C9-A6FA-5B36D3970EC3}</x14:id>
        </ext>
      </extLst>
    </cfRule>
  </conditionalFormatting>
  <conditionalFormatting sqref="V1:V1048576 AC1:AC1048576">
    <cfRule type="expression" dxfId="19" priority="16">
      <formula>AND(ISNUMBER(V1),V1&gt;=3840)</formula>
    </cfRule>
    <cfRule type="expression" dxfId="18" priority="17">
      <formula>AND(ISNUMBER(V1),V1&gt;=1600,V1&lt;2400)</formula>
    </cfRule>
    <cfRule type="expression" dxfId="17" priority="18">
      <formula>AND(ISNUMBER(V1),V1&lt;1600)</formula>
    </cfRule>
  </conditionalFormatting>
  <conditionalFormatting sqref="W1:W1048576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{33BBFCF5-83A6-44A1-9FAE-D98EDC056806}</x14:id>
        </ext>
      </extLst>
    </cfRule>
  </conditionalFormatting>
  <conditionalFormatting sqref="X1:X1048576 AE1:AE1048576">
    <cfRule type="expression" dxfId="16" priority="13">
      <formula>AND(ISNUMBER(X1),X1&lt;10)</formula>
    </cfRule>
    <cfRule type="expression" dxfId="15" priority="14">
      <formula>AND(ISNUMBER(X1),X1&gt;=15,X1&lt;20)</formula>
    </cfRule>
    <cfRule type="expression" dxfId="14" priority="15">
      <formula>AND(ISNUMBER(X1),X1&gt;=20)</formula>
    </cfRule>
  </conditionalFormatting>
  <conditionalFormatting sqref="Y1:Y1048576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{74286B1B-18CB-46D6-AEEF-CFFDFAA23CBF}</x14:id>
        </ext>
      </extLst>
    </cfRule>
  </conditionalFormatting>
  <conditionalFormatting sqref="Z1:Z1048576 AF1:AF1048576">
    <cfRule type="expression" dxfId="13" priority="10">
      <formula>AND(ISNUMBER(Z1),Z1&lt;20)</formula>
    </cfRule>
    <cfRule type="expression" dxfId="12" priority="11">
      <formula>AND(ISNUMBER(Z1),Z1&gt;=40,Z1&lt;50)</formula>
    </cfRule>
    <cfRule type="expression" dxfId="11" priority="12">
      <formula>AND(ISNUMBER(Z1),Z1&gt;=50)</formula>
    </cfRule>
  </conditionalFormatting>
  <conditionalFormatting sqref="AB1:AB104857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{75012FC8-8261-43FA-8AFE-8AA34B39172C}</x14:id>
        </ext>
      </extLst>
    </cfRule>
  </conditionalFormatting>
  <conditionalFormatting sqref="AD1:AD1048576">
    <cfRule type="expression" dxfId="10" priority="5">
      <formula>AND(ISNUMBER(AD1),AD1&lt;1)</formula>
    </cfRule>
    <cfRule type="expression" dxfId="9" priority="6">
      <formula>AND(ISNUMBER(AD1),AD1&gt;=3,AD1&lt;5)</formula>
    </cfRule>
    <cfRule type="expression" dxfId="8" priority="7">
      <formula>AND(ISNUMBER(AD1),AD1&gt;=5)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CEECCDF-FB9D-44D9-A75D-5C2F9C01D3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Q1:Q1048576</xm:sqref>
        </x14:conditionalFormatting>
        <x14:conditionalFormatting xmlns:xm="http://schemas.microsoft.com/office/excel/2006/main">
          <x14:cfRule type="dataBar" id="{3CCCBD9A-F9FA-46C9-A6FA-5B36D3970E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U1:U1048576</xm:sqref>
        </x14:conditionalFormatting>
        <x14:conditionalFormatting xmlns:xm="http://schemas.microsoft.com/office/excel/2006/main">
          <x14:cfRule type="dataBar" id="{33BBFCF5-83A6-44A1-9FAE-D98EDC0568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W1:W1048576</xm:sqref>
        </x14:conditionalFormatting>
        <x14:conditionalFormatting xmlns:xm="http://schemas.microsoft.com/office/excel/2006/main">
          <x14:cfRule type="dataBar" id="{74286B1B-18CB-46D6-AEEF-CFFDFAA23C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Y1:Y1048576</xm:sqref>
        </x14:conditionalFormatting>
        <x14:conditionalFormatting xmlns:xm="http://schemas.microsoft.com/office/excel/2006/main">
          <x14:cfRule type="dataBar" id="{75012FC8-8261-43FA-8AFE-8AA34B3917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AB1:AB1048576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5ABED-6766-4F31-88A5-5A7E9E0DE5CA}">
  <dimension ref="A1:R60"/>
  <sheetViews>
    <sheetView workbookViewId="0"/>
  </sheetViews>
  <sheetFormatPr defaultRowHeight="14.15" x14ac:dyDescent="0.35"/>
  <cols>
    <col min="2" max="7" width="9.140625" style="13"/>
    <col min="8" max="10" width="9.140625" style="17"/>
  </cols>
  <sheetData>
    <row r="1" spans="1:18" x14ac:dyDescent="0.35">
      <c r="B1" s="13" t="s">
        <v>105</v>
      </c>
      <c r="C1" s="13" t="s">
        <v>1529</v>
      </c>
      <c r="D1" s="13" t="s">
        <v>1514</v>
      </c>
      <c r="E1" s="13" t="s">
        <v>1519</v>
      </c>
      <c r="F1" s="13" t="s">
        <v>1520</v>
      </c>
      <c r="G1" s="13" t="s">
        <v>1521</v>
      </c>
      <c r="H1" s="17" t="s">
        <v>1522</v>
      </c>
      <c r="I1" s="17" t="s">
        <v>1523</v>
      </c>
      <c r="J1" s="17" t="s">
        <v>1524</v>
      </c>
    </row>
    <row r="2" spans="1:18" x14ac:dyDescent="0.35">
      <c r="A2" t="s">
        <v>1801</v>
      </c>
      <c r="B2" s="13">
        <v>4725.4504262255496</v>
      </c>
      <c r="D2" s="13">
        <v>27912.5</v>
      </c>
      <c r="E2" s="13">
        <v>4725.4504262255496</v>
      </c>
      <c r="G2" s="13">
        <v>27912.5</v>
      </c>
      <c r="H2" s="17">
        <v>0</v>
      </c>
      <c r="I2" s="17" t="s">
        <v>1536</v>
      </c>
      <c r="J2" s="17">
        <v>0</v>
      </c>
      <c r="Q2" t="s">
        <v>1525</v>
      </c>
      <c r="R2" s="17">
        <v>-3.8955193846496719E-18</v>
      </c>
    </row>
    <row r="3" spans="1:18" x14ac:dyDescent="0.35">
      <c r="A3" t="s">
        <v>146</v>
      </c>
      <c r="B3" s="13">
        <v>544.93866666666668</v>
      </c>
      <c r="C3" s="13">
        <v>1532.64</v>
      </c>
      <c r="E3" s="13">
        <v>544.93866666666668</v>
      </c>
      <c r="F3" s="13">
        <v>1532.64</v>
      </c>
      <c r="H3" s="17">
        <v>0</v>
      </c>
      <c r="I3" s="17">
        <v>0</v>
      </c>
      <c r="J3" s="17" t="s">
        <v>1536</v>
      </c>
      <c r="Q3" t="s">
        <v>1526</v>
      </c>
      <c r="R3" s="17">
        <v>1.8503717077085941E-17</v>
      </c>
    </row>
    <row r="4" spans="1:18" x14ac:dyDescent="0.35">
      <c r="A4" t="s">
        <v>1837</v>
      </c>
      <c r="B4" s="13">
        <v>1395.5336666666667</v>
      </c>
      <c r="C4" s="13">
        <v>3010.6700693333337</v>
      </c>
      <c r="D4" s="13">
        <v>7075.9564799999989</v>
      </c>
      <c r="E4" s="13">
        <v>1395.5336666666667</v>
      </c>
      <c r="F4" s="13">
        <v>3010.6700693333337</v>
      </c>
      <c r="G4" s="13">
        <v>7075.9564799999989</v>
      </c>
      <c r="H4" s="17">
        <v>0</v>
      </c>
      <c r="I4" s="17">
        <v>0</v>
      </c>
      <c r="J4" s="17">
        <v>0</v>
      </c>
      <c r="Q4" t="s">
        <v>1527</v>
      </c>
      <c r="R4" s="17">
        <v>0</v>
      </c>
    </row>
    <row r="5" spans="1:18" x14ac:dyDescent="0.35">
      <c r="A5" t="s">
        <v>1532</v>
      </c>
      <c r="B5" s="13">
        <v>1142.4776785714289</v>
      </c>
      <c r="C5" s="13">
        <v>6398.1169405158062</v>
      </c>
      <c r="D5" s="13">
        <v>38086.853906249999</v>
      </c>
      <c r="E5" s="13">
        <v>1142.4776785714289</v>
      </c>
      <c r="F5" s="13">
        <v>6398.1169405158062</v>
      </c>
      <c r="G5" s="13">
        <v>38086.853906249999</v>
      </c>
      <c r="H5" s="17">
        <v>0</v>
      </c>
      <c r="I5" s="17">
        <v>0</v>
      </c>
      <c r="J5" s="17">
        <v>0</v>
      </c>
      <c r="Q5" t="s">
        <v>1528</v>
      </c>
      <c r="R5" s="17">
        <v>5.7567119795378486E-18</v>
      </c>
    </row>
    <row r="6" spans="1:18" x14ac:dyDescent="0.35">
      <c r="A6" t="s">
        <v>1533</v>
      </c>
      <c r="B6" s="13">
        <v>1254.4000000000001</v>
      </c>
      <c r="C6" s="13">
        <v>2160.9833333333336</v>
      </c>
      <c r="D6" s="13">
        <v>3504.8</v>
      </c>
      <c r="E6" s="13">
        <v>1254.4000000000001</v>
      </c>
      <c r="F6" s="13">
        <v>2160.9833333333336</v>
      </c>
      <c r="G6" s="13">
        <v>3504.8</v>
      </c>
      <c r="H6" s="17">
        <v>0</v>
      </c>
      <c r="I6" s="17">
        <v>0</v>
      </c>
      <c r="J6" s="17">
        <v>0</v>
      </c>
    </row>
    <row r="7" spans="1:18" x14ac:dyDescent="0.35">
      <c r="A7" t="s">
        <v>1534</v>
      </c>
      <c r="B7" s="13">
        <v>837.22336398053017</v>
      </c>
      <c r="C7" s="13">
        <v>1489.3200000000002</v>
      </c>
      <c r="E7" s="13">
        <v>837.22336398053017</v>
      </c>
      <c r="F7" s="13">
        <v>1489.32</v>
      </c>
      <c r="H7" s="17">
        <v>0</v>
      </c>
      <c r="I7" s="17">
        <v>-1.1102230246251565E-16</v>
      </c>
      <c r="J7" s="17" t="s">
        <v>1536</v>
      </c>
    </row>
    <row r="8" spans="1:18" x14ac:dyDescent="0.35">
      <c r="A8" t="s">
        <v>1535</v>
      </c>
      <c r="B8" s="13">
        <v>1688.0192307692307</v>
      </c>
      <c r="C8" s="13">
        <v>5852.375</v>
      </c>
      <c r="E8" s="13">
        <v>1688.0192307692307</v>
      </c>
      <c r="F8" s="13">
        <v>5852.375</v>
      </c>
      <c r="H8" s="17">
        <v>0</v>
      </c>
      <c r="I8" s="17">
        <v>0</v>
      </c>
      <c r="J8" s="17" t="s">
        <v>1536</v>
      </c>
    </row>
    <row r="9" spans="1:18" x14ac:dyDescent="0.35">
      <c r="A9" t="s">
        <v>1537</v>
      </c>
      <c r="B9" s="13">
        <v>1476.9703646588403</v>
      </c>
      <c r="C9" s="13">
        <v>3141.3314018691572</v>
      </c>
      <c r="D9" s="13">
        <v>9148.41</v>
      </c>
      <c r="E9" s="13">
        <v>1476.9703646588403</v>
      </c>
      <c r="F9" s="13">
        <v>3141.3314018691576</v>
      </c>
      <c r="G9" s="13">
        <v>9148.41</v>
      </c>
      <c r="H9" s="17">
        <v>0</v>
      </c>
      <c r="I9" s="17">
        <v>2.2204460492503131E-16</v>
      </c>
      <c r="J9" s="17">
        <v>0</v>
      </c>
    </row>
    <row r="10" spans="1:18" x14ac:dyDescent="0.35">
      <c r="A10" t="s">
        <v>138</v>
      </c>
      <c r="B10" s="13">
        <v>1879.092537313433</v>
      </c>
      <c r="C10" s="13">
        <v>2569.7909862834749</v>
      </c>
      <c r="D10" s="13">
        <v>12240.200000000003</v>
      </c>
      <c r="E10" s="13">
        <v>1879.092537313433</v>
      </c>
      <c r="F10" s="13">
        <v>2569.7909862834749</v>
      </c>
      <c r="G10" s="13">
        <v>12240.200000000003</v>
      </c>
      <c r="H10" s="17">
        <v>0</v>
      </c>
      <c r="I10" s="17">
        <v>0</v>
      </c>
      <c r="J10" s="17">
        <v>0</v>
      </c>
    </row>
    <row r="11" spans="1:18" x14ac:dyDescent="0.35">
      <c r="A11" t="s">
        <v>1538</v>
      </c>
      <c r="B11" s="13">
        <v>2875.84</v>
      </c>
      <c r="C11" s="13">
        <v>1760.718367346939</v>
      </c>
      <c r="D11" s="13">
        <v>21568.800000000003</v>
      </c>
      <c r="E11" s="13">
        <v>2875.84</v>
      </c>
      <c r="F11" s="13">
        <v>1760.718367346939</v>
      </c>
      <c r="G11" s="13">
        <v>21568.800000000003</v>
      </c>
      <c r="H11" s="17">
        <v>0</v>
      </c>
      <c r="I11" s="17">
        <v>0</v>
      </c>
      <c r="J11" s="17">
        <v>0</v>
      </c>
    </row>
    <row r="12" spans="1:18" x14ac:dyDescent="0.35">
      <c r="A12" t="s">
        <v>137</v>
      </c>
      <c r="B12" s="13">
        <v>942.08333333333337</v>
      </c>
      <c r="C12" s="13">
        <v>1784.358638743455</v>
      </c>
      <c r="D12" s="13">
        <v>6816.2499999999991</v>
      </c>
      <c r="E12" s="13">
        <v>942.08333333333337</v>
      </c>
      <c r="F12" s="13">
        <v>1784.358638743455</v>
      </c>
      <c r="G12" s="13">
        <v>6816.2499999999991</v>
      </c>
      <c r="H12" s="17">
        <v>0</v>
      </c>
      <c r="I12" s="17">
        <v>0</v>
      </c>
      <c r="J12" s="17">
        <v>0</v>
      </c>
    </row>
    <row r="13" spans="1:18" x14ac:dyDescent="0.35">
      <c r="A13" t="s">
        <v>324</v>
      </c>
      <c r="B13" s="13">
        <v>1491.5413333333333</v>
      </c>
      <c r="C13" s="13">
        <v>2712.3104214208006</v>
      </c>
      <c r="E13" s="13">
        <v>1491.5413333333333</v>
      </c>
      <c r="F13" s="13">
        <v>2712.3104214208006</v>
      </c>
      <c r="H13" s="17">
        <v>0</v>
      </c>
      <c r="I13" s="17">
        <v>0</v>
      </c>
      <c r="J13" s="17" t="s">
        <v>1536</v>
      </c>
    </row>
    <row r="14" spans="1:18" x14ac:dyDescent="0.35">
      <c r="A14" t="s">
        <v>329</v>
      </c>
      <c r="B14" s="13">
        <v>1603.1098614168923</v>
      </c>
      <c r="C14" s="13">
        <v>3874.7878400000004</v>
      </c>
      <c r="E14" s="13">
        <v>1603.1098614168923</v>
      </c>
      <c r="F14" s="13">
        <v>3874.7878400000004</v>
      </c>
      <c r="H14" s="17">
        <v>0</v>
      </c>
      <c r="I14" s="17">
        <v>0</v>
      </c>
      <c r="J14" s="17" t="s">
        <v>1536</v>
      </c>
    </row>
    <row r="15" spans="1:18" x14ac:dyDescent="0.35">
      <c r="A15" t="s">
        <v>151</v>
      </c>
      <c r="B15" s="13">
        <v>1045.8791208791208</v>
      </c>
      <c r="C15" s="13">
        <v>969.37500000000023</v>
      </c>
      <c r="E15" s="13">
        <v>1045.8791208791208</v>
      </c>
      <c r="F15" s="13">
        <v>969.37500000000023</v>
      </c>
      <c r="H15" s="17">
        <v>0</v>
      </c>
      <c r="I15" s="17">
        <v>0</v>
      </c>
      <c r="J15" s="17" t="s">
        <v>1536</v>
      </c>
    </row>
    <row r="16" spans="1:18" x14ac:dyDescent="0.35">
      <c r="A16" t="s">
        <v>125</v>
      </c>
      <c r="B16" s="13">
        <v>1751.5440000000003</v>
      </c>
      <c r="D16" s="13">
        <v>35427.456000000006</v>
      </c>
      <c r="E16" s="13">
        <v>1751.5440000000003</v>
      </c>
      <c r="G16" s="13">
        <v>35427.456000000006</v>
      </c>
      <c r="H16" s="17">
        <v>0</v>
      </c>
      <c r="I16" s="17" t="s">
        <v>1536</v>
      </c>
      <c r="J16" s="17">
        <v>0</v>
      </c>
    </row>
    <row r="17" spans="1:10" x14ac:dyDescent="0.35">
      <c r="A17" t="s">
        <v>330</v>
      </c>
      <c r="B17" s="13">
        <v>1391.5747096774192</v>
      </c>
      <c r="C17" s="13">
        <v>5435.7435824999993</v>
      </c>
      <c r="D17" s="13">
        <v>24750.895679999998</v>
      </c>
      <c r="E17" s="13">
        <v>1391.5747096774196</v>
      </c>
      <c r="F17" s="13">
        <v>5435.7435825000002</v>
      </c>
      <c r="G17" s="13">
        <v>24750.895680000005</v>
      </c>
      <c r="H17" s="17">
        <v>2.2204460492503131E-16</v>
      </c>
      <c r="I17" s="17">
        <v>2.2204460492503131E-16</v>
      </c>
      <c r="J17" s="17">
        <v>2.2204460492503131E-16</v>
      </c>
    </row>
    <row r="18" spans="1:10" x14ac:dyDescent="0.35">
      <c r="A18" t="s">
        <v>115</v>
      </c>
      <c r="B18" s="13">
        <v>964.26666666666677</v>
      </c>
      <c r="C18" s="13">
        <v>3539.1600000000003</v>
      </c>
      <c r="D18" s="13">
        <v>20553.344000000001</v>
      </c>
      <c r="E18" s="13">
        <v>964.26666666666677</v>
      </c>
      <c r="F18" s="13">
        <v>3539.1600000000003</v>
      </c>
      <c r="G18" s="13">
        <v>20553.344000000001</v>
      </c>
      <c r="H18" s="17">
        <v>0</v>
      </c>
      <c r="I18" s="17">
        <v>0</v>
      </c>
      <c r="J18" s="17">
        <v>0</v>
      </c>
    </row>
    <row r="19" spans="1:10" x14ac:dyDescent="0.35">
      <c r="A19" t="s">
        <v>1471</v>
      </c>
      <c r="B19" s="13">
        <v>482.5</v>
      </c>
      <c r="C19" s="13">
        <v>1047.0250000000001</v>
      </c>
      <c r="E19" s="13">
        <v>482.5</v>
      </c>
      <c r="F19" s="13">
        <v>1047.0250000000001</v>
      </c>
      <c r="H19" s="17">
        <v>0</v>
      </c>
      <c r="I19" s="17">
        <v>0</v>
      </c>
      <c r="J19" s="17" t="s">
        <v>1536</v>
      </c>
    </row>
    <row r="20" spans="1:10" x14ac:dyDescent="0.35">
      <c r="A20" t="s">
        <v>328</v>
      </c>
      <c r="B20" s="13">
        <v>1134</v>
      </c>
      <c r="C20" s="13">
        <v>6489.493696763202</v>
      </c>
      <c r="E20" s="13">
        <v>1134</v>
      </c>
      <c r="F20" s="13">
        <v>6489.493696763202</v>
      </c>
      <c r="H20" s="17">
        <v>0</v>
      </c>
      <c r="I20" s="17">
        <v>0</v>
      </c>
      <c r="J20" s="17" t="s">
        <v>1536</v>
      </c>
    </row>
    <row r="21" spans="1:10" x14ac:dyDescent="0.35">
      <c r="A21" t="s">
        <v>326</v>
      </c>
      <c r="B21" s="13">
        <v>1039.7854475703325</v>
      </c>
      <c r="C21" s="13">
        <v>1492.2301428571427</v>
      </c>
      <c r="E21" s="13">
        <v>1039.7854475703325</v>
      </c>
      <c r="F21" s="13">
        <v>1492.2301428571427</v>
      </c>
      <c r="H21" s="17">
        <v>0</v>
      </c>
      <c r="I21" s="17">
        <v>0</v>
      </c>
      <c r="J21" s="17" t="s">
        <v>1536</v>
      </c>
    </row>
    <row r="22" spans="1:10" x14ac:dyDescent="0.35">
      <c r="A22" t="s">
        <v>121</v>
      </c>
      <c r="B22" s="13">
        <v>1860.9878783084746</v>
      </c>
      <c r="C22" s="13">
        <v>4805.5834093388421</v>
      </c>
      <c r="D22" s="13">
        <v>17092.600000000002</v>
      </c>
      <c r="E22" s="13">
        <v>1860.9878783084746</v>
      </c>
      <c r="F22" s="13">
        <v>4805.5834093388421</v>
      </c>
      <c r="G22" s="13">
        <v>17092.599999999999</v>
      </c>
      <c r="H22" s="17">
        <v>0</v>
      </c>
      <c r="I22" s="17">
        <v>0</v>
      </c>
      <c r="J22" s="17">
        <v>-2.2204460492503131E-16</v>
      </c>
    </row>
    <row r="23" spans="1:10" x14ac:dyDescent="0.35">
      <c r="A23" t="s">
        <v>126</v>
      </c>
      <c r="B23" s="13">
        <v>2287.7463414634144</v>
      </c>
      <c r="C23" s="13">
        <v>4160.8959999999997</v>
      </c>
      <c r="E23" s="13">
        <v>2287.7463414634144</v>
      </c>
      <c r="F23" s="13">
        <v>4160.8959999999997</v>
      </c>
      <c r="H23" s="17">
        <v>0</v>
      </c>
      <c r="I23" s="17">
        <v>0</v>
      </c>
      <c r="J23" s="17" t="s">
        <v>1536</v>
      </c>
    </row>
    <row r="24" spans="1:10" x14ac:dyDescent="0.35">
      <c r="A24" t="s">
        <v>322</v>
      </c>
      <c r="B24" s="13">
        <v>2120.5600000000004</v>
      </c>
      <c r="C24" s="13">
        <v>3405.9456</v>
      </c>
      <c r="D24" s="13">
        <v>11744.640000000001</v>
      </c>
      <c r="E24" s="13">
        <v>2120.5600000000004</v>
      </c>
      <c r="F24" s="13">
        <v>3405.9456</v>
      </c>
      <c r="G24" s="13">
        <v>11744.640000000001</v>
      </c>
      <c r="H24" s="17">
        <v>0</v>
      </c>
      <c r="I24" s="17">
        <v>0</v>
      </c>
      <c r="J24" s="17">
        <v>0</v>
      </c>
    </row>
    <row r="25" spans="1:10" x14ac:dyDescent="0.35">
      <c r="A25" t="s">
        <v>332</v>
      </c>
      <c r="B25" s="13">
        <v>748.25581395348831</v>
      </c>
      <c r="C25" s="13">
        <v>3135</v>
      </c>
      <c r="D25" s="13">
        <v>48572.25</v>
      </c>
      <c r="E25" s="13">
        <v>748.25581395348831</v>
      </c>
      <c r="F25" s="13">
        <v>3135</v>
      </c>
      <c r="G25" s="13">
        <v>48572.25</v>
      </c>
      <c r="H25" s="17">
        <v>0</v>
      </c>
      <c r="I25" s="17">
        <v>0</v>
      </c>
      <c r="J25" s="17">
        <v>0</v>
      </c>
    </row>
    <row r="26" spans="1:10" x14ac:dyDescent="0.35">
      <c r="A26" t="s">
        <v>118</v>
      </c>
      <c r="B26" s="13">
        <v>2319.9</v>
      </c>
      <c r="C26" s="13">
        <v>8363.85</v>
      </c>
      <c r="E26" s="13">
        <v>2319.8999999999996</v>
      </c>
      <c r="F26" s="13">
        <v>8363.85</v>
      </c>
      <c r="H26" s="17">
        <v>-2.2204460492503131E-16</v>
      </c>
      <c r="I26" s="17">
        <v>0</v>
      </c>
      <c r="J26" s="17" t="s">
        <v>1536</v>
      </c>
    </row>
    <row r="27" spans="1:10" x14ac:dyDescent="0.35">
      <c r="A27" t="s">
        <v>129</v>
      </c>
      <c r="B27" s="13">
        <v>1426.6919607843136</v>
      </c>
      <c r="C27" s="13">
        <v>3266.3774999999996</v>
      </c>
      <c r="E27" s="13">
        <v>1426.6919607843136</v>
      </c>
      <c r="F27" s="13">
        <v>3266.3774999999996</v>
      </c>
      <c r="H27" s="17">
        <v>0</v>
      </c>
      <c r="I27" s="17">
        <v>0</v>
      </c>
      <c r="J27" s="17" t="s">
        <v>1536</v>
      </c>
    </row>
    <row r="28" spans="1:10" x14ac:dyDescent="0.35">
      <c r="A28" t="s">
        <v>130</v>
      </c>
      <c r="B28" s="13">
        <v>1403.7692307692309</v>
      </c>
      <c r="C28" s="13">
        <v>1065.0370370370367</v>
      </c>
      <c r="D28" s="13">
        <v>51760.800000000003</v>
      </c>
      <c r="E28" s="13">
        <v>1403.7692307692309</v>
      </c>
      <c r="F28" s="13">
        <v>1065.037037037037</v>
      </c>
      <c r="G28" s="13">
        <v>51760.800000000003</v>
      </c>
      <c r="H28" s="17">
        <v>0</v>
      </c>
      <c r="I28" s="17">
        <v>2.2204460492503131E-16</v>
      </c>
      <c r="J28" s="17">
        <v>0</v>
      </c>
    </row>
    <row r="29" spans="1:10" x14ac:dyDescent="0.35">
      <c r="A29" t="s">
        <v>122</v>
      </c>
      <c r="B29" s="13">
        <v>2065.1052631578955</v>
      </c>
      <c r="C29" s="13">
        <v>2896.8631999999993</v>
      </c>
      <c r="E29" s="13">
        <v>2065.105263157895</v>
      </c>
      <c r="F29" s="13">
        <v>2896.8632000000002</v>
      </c>
      <c r="H29" s="17">
        <v>-2.2204460492503131E-16</v>
      </c>
      <c r="I29" s="17">
        <v>2.2204460492503131E-16</v>
      </c>
      <c r="J29" s="17" t="s">
        <v>1536</v>
      </c>
    </row>
    <row r="30" spans="1:10" x14ac:dyDescent="0.35">
      <c r="A30" t="s">
        <v>331</v>
      </c>
      <c r="B30" s="13">
        <v>1726.3285714285714</v>
      </c>
      <c r="C30" s="13">
        <v>4456.8359999999993</v>
      </c>
      <c r="E30" s="13">
        <v>1726.3285714285714</v>
      </c>
      <c r="F30" s="13">
        <v>4456.8359999999993</v>
      </c>
      <c r="H30" s="17">
        <v>0</v>
      </c>
      <c r="I30" s="17">
        <v>0</v>
      </c>
      <c r="J30" s="17" t="s">
        <v>1536</v>
      </c>
    </row>
    <row r="31" spans="1:10" x14ac:dyDescent="0.35">
      <c r="A31" t="s">
        <v>1539</v>
      </c>
      <c r="B31" s="13">
        <v>1087.6488157894737</v>
      </c>
      <c r="C31" s="13">
        <v>3664.2312000000006</v>
      </c>
      <c r="D31" s="13">
        <v>4898.4480000000003</v>
      </c>
      <c r="E31" s="13">
        <v>1087.6488157894737</v>
      </c>
      <c r="F31" s="13">
        <v>3664.2312000000006</v>
      </c>
      <c r="G31" s="13">
        <v>4898.4480000000003</v>
      </c>
      <c r="H31" s="17">
        <v>0</v>
      </c>
      <c r="I31" s="17">
        <v>0</v>
      </c>
      <c r="J31" s="17">
        <v>0</v>
      </c>
    </row>
    <row r="32" spans="1:10" x14ac:dyDescent="0.35">
      <c r="A32" t="s">
        <v>335</v>
      </c>
      <c r="B32" s="13">
        <v>474.17441860465112</v>
      </c>
      <c r="C32" s="13">
        <v>2766.4272222222226</v>
      </c>
      <c r="E32" s="13">
        <v>474.17441860465112</v>
      </c>
      <c r="F32" s="13">
        <v>2766.4272222222226</v>
      </c>
      <c r="H32" s="17">
        <v>0</v>
      </c>
      <c r="I32" s="17">
        <v>0</v>
      </c>
      <c r="J32" s="17" t="s">
        <v>1536</v>
      </c>
    </row>
    <row r="33" spans="1:10" x14ac:dyDescent="0.35">
      <c r="A33" t="s">
        <v>1540</v>
      </c>
      <c r="B33" s="13">
        <v>1192.4000000000001</v>
      </c>
      <c r="C33" s="13">
        <v>4294.8639999999996</v>
      </c>
      <c r="E33" s="13">
        <v>1192.4000000000001</v>
      </c>
      <c r="F33" s="13">
        <v>4294.8639999999996</v>
      </c>
      <c r="H33" s="17">
        <v>0</v>
      </c>
      <c r="I33" s="17">
        <v>0</v>
      </c>
      <c r="J33" s="17" t="s">
        <v>1536</v>
      </c>
    </row>
    <row r="34" spans="1:10" x14ac:dyDescent="0.35">
      <c r="A34" t="s">
        <v>1541</v>
      </c>
      <c r="B34" s="13">
        <v>1909.6142500000001</v>
      </c>
      <c r="C34" s="13">
        <v>3128.5450285714287</v>
      </c>
      <c r="E34" s="13">
        <v>1909.6142500000001</v>
      </c>
      <c r="F34" s="13">
        <v>3128.5450285714287</v>
      </c>
      <c r="H34" s="17">
        <v>0</v>
      </c>
      <c r="I34" s="17">
        <v>0</v>
      </c>
      <c r="J34" s="17" t="s">
        <v>1536</v>
      </c>
    </row>
    <row r="35" spans="1:10" x14ac:dyDescent="0.35">
      <c r="A35" t="s">
        <v>1542</v>
      </c>
      <c r="B35" s="13">
        <v>1710.4166666666667</v>
      </c>
      <c r="C35" s="13">
        <v>7104</v>
      </c>
      <c r="E35" s="13">
        <v>1710.4166666666667</v>
      </c>
      <c r="F35" s="13">
        <v>7104</v>
      </c>
      <c r="H35" s="17">
        <v>0</v>
      </c>
      <c r="I35" s="17">
        <v>0</v>
      </c>
      <c r="J35" s="17" t="s">
        <v>1536</v>
      </c>
    </row>
    <row r="36" spans="1:10" x14ac:dyDescent="0.35">
      <c r="A36" t="s">
        <v>1674</v>
      </c>
      <c r="B36" s="13">
        <v>869.06597222222217</v>
      </c>
      <c r="C36" s="13">
        <v>2243.8775510204082</v>
      </c>
      <c r="D36" s="13">
        <v>42340.94</v>
      </c>
      <c r="E36" s="13">
        <v>869.06597222222217</v>
      </c>
      <c r="F36" s="13">
        <v>2243.8775510204082</v>
      </c>
      <c r="G36" s="13">
        <v>42340.94</v>
      </c>
      <c r="H36" s="17">
        <v>0</v>
      </c>
      <c r="I36" s="17">
        <v>0</v>
      </c>
      <c r="J36" s="17">
        <v>0</v>
      </c>
    </row>
    <row r="37" spans="1:10" x14ac:dyDescent="0.35">
      <c r="A37" t="s">
        <v>1783</v>
      </c>
      <c r="C37" s="13">
        <v>2347.2976356050071</v>
      </c>
      <c r="F37" s="13">
        <v>2347.2976356050071</v>
      </c>
      <c r="H37" s="17" t="s">
        <v>1536</v>
      </c>
      <c r="I37" s="17">
        <v>0</v>
      </c>
      <c r="J37" s="17" t="s">
        <v>1536</v>
      </c>
    </row>
    <row r="38" spans="1:10" x14ac:dyDescent="0.35">
      <c r="A38" t="s">
        <v>2062</v>
      </c>
      <c r="B38" s="13">
        <v>1237.9190617283948</v>
      </c>
      <c r="C38" s="13">
        <v>2048.1346666666664</v>
      </c>
      <c r="D38" s="13">
        <v>60741.355499999998</v>
      </c>
      <c r="E38" s="13">
        <v>1237.9190617283948</v>
      </c>
      <c r="F38" s="13">
        <v>2048.1346666666664</v>
      </c>
      <c r="G38" s="13">
        <v>60741.355499999998</v>
      </c>
      <c r="H38" s="17">
        <v>0</v>
      </c>
      <c r="I38" s="17">
        <v>0</v>
      </c>
      <c r="J38" s="17">
        <v>0</v>
      </c>
    </row>
    <row r="39" spans="1:10" x14ac:dyDescent="0.35">
      <c r="A39" t="s">
        <v>2069</v>
      </c>
      <c r="B39" s="13">
        <v>1600.53666</v>
      </c>
      <c r="C39" s="13">
        <v>9895.402227272727</v>
      </c>
      <c r="D39" s="13">
        <v>25047.553199999998</v>
      </c>
      <c r="E39" s="13">
        <v>1600.53666</v>
      </c>
      <c r="F39" s="13">
        <v>9895.402227272727</v>
      </c>
      <c r="G39" s="13">
        <v>25047.553199999998</v>
      </c>
      <c r="H39" s="17">
        <v>0</v>
      </c>
      <c r="I39" s="17">
        <v>0</v>
      </c>
      <c r="J39" s="17">
        <v>0</v>
      </c>
    </row>
    <row r="40" spans="1:10" x14ac:dyDescent="0.35">
      <c r="A40" t="s">
        <v>2186</v>
      </c>
      <c r="B40" s="13">
        <v>1012.4999999999999</v>
      </c>
      <c r="C40" s="13">
        <v>1415.1</v>
      </c>
      <c r="E40" s="13">
        <v>1012.4999999999999</v>
      </c>
      <c r="F40" s="13">
        <v>1415.1</v>
      </c>
      <c r="H40" s="17">
        <v>0</v>
      </c>
      <c r="I40" s="17">
        <v>0</v>
      </c>
      <c r="J40" s="17" t="s">
        <v>1536</v>
      </c>
    </row>
    <row r="41" spans="1:10" x14ac:dyDescent="0.35">
      <c r="A41" t="s">
        <v>2213</v>
      </c>
      <c r="B41" s="13">
        <v>129.6</v>
      </c>
      <c r="C41" s="13">
        <v>6455.9159999999983</v>
      </c>
      <c r="D41" s="13">
        <v>51183.575999999986</v>
      </c>
      <c r="E41" s="13">
        <v>129.6</v>
      </c>
      <c r="F41" s="13">
        <v>6455.9160000000002</v>
      </c>
      <c r="G41" s="13">
        <v>51183.576000000001</v>
      </c>
      <c r="H41" s="17">
        <v>0</v>
      </c>
      <c r="I41" s="17">
        <v>2.2204460492503131E-16</v>
      </c>
      <c r="J41" s="17">
        <v>2.2204460492503131E-16</v>
      </c>
    </row>
    <row r="42" spans="1:10" x14ac:dyDescent="0.35">
      <c r="A42" t="s">
        <v>2252</v>
      </c>
      <c r="B42" s="13">
        <v>1767.9222972972975</v>
      </c>
      <c r="C42" s="13">
        <v>3639.0749999999998</v>
      </c>
      <c r="E42" s="13">
        <v>1767.9222972972975</v>
      </c>
      <c r="F42" s="13">
        <v>3639.0749999999998</v>
      </c>
      <c r="H42" s="17">
        <v>0</v>
      </c>
      <c r="I42" s="17">
        <v>0</v>
      </c>
      <c r="J42" s="17" t="s">
        <v>1536</v>
      </c>
    </row>
    <row r="43" spans="1:10" x14ac:dyDescent="0.35">
      <c r="A43" t="s">
        <v>2253</v>
      </c>
      <c r="B43" s="13">
        <v>770.43749999999989</v>
      </c>
      <c r="E43" s="13">
        <v>770.43749999999989</v>
      </c>
      <c r="H43" s="17">
        <v>0</v>
      </c>
      <c r="I43" s="17" t="s">
        <v>1536</v>
      </c>
      <c r="J43" s="17" t="s">
        <v>1536</v>
      </c>
    </row>
    <row r="44" spans="1:10" x14ac:dyDescent="0.35">
      <c r="A44" t="s">
        <v>2272</v>
      </c>
      <c r="B44" s="13">
        <v>1618.909090909091</v>
      </c>
      <c r="C44" s="13">
        <v>6865.4080000000004</v>
      </c>
      <c r="E44" s="13">
        <v>1618.909090909091</v>
      </c>
      <c r="F44" s="13">
        <v>6865.4080000000004</v>
      </c>
      <c r="H44" s="17">
        <v>0</v>
      </c>
      <c r="I44" s="17">
        <v>0</v>
      </c>
      <c r="J44" s="17" t="s">
        <v>1536</v>
      </c>
    </row>
    <row r="45" spans="1:10" x14ac:dyDescent="0.35">
      <c r="A45" t="s">
        <v>2308</v>
      </c>
      <c r="B45" s="13">
        <v>1583.1744791666665</v>
      </c>
      <c r="C45" s="13">
        <v>3436.7671999999998</v>
      </c>
      <c r="E45" s="13">
        <v>1583.1744791666665</v>
      </c>
      <c r="F45" s="13">
        <v>3436.7671999999998</v>
      </c>
      <c r="H45" s="17">
        <v>0</v>
      </c>
      <c r="I45" s="17">
        <v>0</v>
      </c>
      <c r="J45" s="17" t="s">
        <v>1536</v>
      </c>
    </row>
    <row r="46" spans="1:10" x14ac:dyDescent="0.35">
      <c r="A46" t="s">
        <v>2335</v>
      </c>
      <c r="B46" s="13">
        <v>544.16666666666674</v>
      </c>
      <c r="C46" s="13">
        <v>2829.6666666666665</v>
      </c>
      <c r="D46" s="13">
        <v>4962.8</v>
      </c>
      <c r="E46" s="13">
        <v>544.16666666666674</v>
      </c>
      <c r="F46" s="13">
        <v>2829.6666666666665</v>
      </c>
      <c r="G46" s="13">
        <v>4962.8</v>
      </c>
      <c r="H46" s="17">
        <v>0</v>
      </c>
      <c r="I46" s="17">
        <v>0</v>
      </c>
      <c r="J46" s="17">
        <v>0</v>
      </c>
    </row>
    <row r="47" spans="1:10" x14ac:dyDescent="0.35">
      <c r="A47" t="s">
        <v>2337</v>
      </c>
      <c r="B47" s="13">
        <v>2143.5329999999999</v>
      </c>
      <c r="C47" s="13">
        <v>3487.9802285714286</v>
      </c>
      <c r="D47" s="13">
        <v>10615.592000000001</v>
      </c>
      <c r="E47" s="13">
        <v>2143.5329999999999</v>
      </c>
      <c r="F47" s="13">
        <v>3487.9802285714286</v>
      </c>
      <c r="G47" s="13">
        <v>10615.592000000001</v>
      </c>
      <c r="H47" s="17">
        <v>0</v>
      </c>
      <c r="I47" s="17">
        <v>0</v>
      </c>
      <c r="J47" s="17">
        <v>0</v>
      </c>
    </row>
    <row r="48" spans="1:10" x14ac:dyDescent="0.35">
      <c r="A48" t="s">
        <v>2428</v>
      </c>
      <c r="B48" s="13">
        <v>436</v>
      </c>
      <c r="C48" s="13">
        <v>1133.5999999999999</v>
      </c>
      <c r="E48" s="13">
        <v>436</v>
      </c>
      <c r="F48" s="13">
        <v>1133.5999999999999</v>
      </c>
      <c r="H48" s="17">
        <v>0</v>
      </c>
      <c r="I48" s="17">
        <v>0</v>
      </c>
      <c r="J48" s="17" t="s">
        <v>1536</v>
      </c>
    </row>
    <row r="49" spans="1:10" x14ac:dyDescent="0.35">
      <c r="A49" t="s">
        <v>2481</v>
      </c>
      <c r="B49" s="13">
        <v>634.72500000000002</v>
      </c>
      <c r="C49" s="13">
        <v>3871.6271999999999</v>
      </c>
      <c r="E49" s="13">
        <v>634.72500000000002</v>
      </c>
      <c r="F49" s="13">
        <v>3871.6271999999999</v>
      </c>
      <c r="H49" s="17">
        <v>0</v>
      </c>
      <c r="I49" s="17">
        <v>0</v>
      </c>
      <c r="J49" s="17" t="s">
        <v>1536</v>
      </c>
    </row>
    <row r="50" spans="1:10" x14ac:dyDescent="0.35">
      <c r="A50" t="s">
        <v>2533</v>
      </c>
      <c r="B50" s="13">
        <v>907.64516129032233</v>
      </c>
      <c r="C50" s="13">
        <v>5885.3224999999984</v>
      </c>
      <c r="D50" s="13">
        <v>45019.19999999999</v>
      </c>
      <c r="E50" s="13">
        <v>907.64516129032233</v>
      </c>
      <c r="F50" s="13">
        <v>5885.3224999999984</v>
      </c>
      <c r="G50" s="13">
        <v>45019.19999999999</v>
      </c>
      <c r="H50" s="17">
        <v>0</v>
      </c>
      <c r="I50" s="17">
        <v>0</v>
      </c>
      <c r="J50" s="17">
        <v>0</v>
      </c>
    </row>
    <row r="51" spans="1:10" x14ac:dyDescent="0.35">
      <c r="A51" t="s">
        <v>2534</v>
      </c>
      <c r="B51" s="13">
        <v>841.15384615384608</v>
      </c>
      <c r="C51" s="13">
        <v>9626.4449999999979</v>
      </c>
      <c r="E51" s="13">
        <v>841.15384615384608</v>
      </c>
      <c r="F51" s="13">
        <v>9626.4449999999979</v>
      </c>
      <c r="H51" s="17">
        <v>0</v>
      </c>
      <c r="I51" s="17">
        <v>0</v>
      </c>
      <c r="J51" s="17" t="s">
        <v>1536</v>
      </c>
    </row>
    <row r="52" spans="1:10" x14ac:dyDescent="0.35">
      <c r="A52" t="s">
        <v>2544</v>
      </c>
      <c r="B52" s="13">
        <v>2128.5714285714289</v>
      </c>
      <c r="C52" s="13">
        <v>5637.2287500000002</v>
      </c>
      <c r="E52" s="13">
        <v>2128.5714285714289</v>
      </c>
      <c r="F52" s="13">
        <v>5637.2287500000002</v>
      </c>
      <c r="H52" s="17">
        <v>0</v>
      </c>
      <c r="I52" s="17">
        <v>0</v>
      </c>
      <c r="J52" s="17" t="s">
        <v>1536</v>
      </c>
    </row>
    <row r="53" spans="1:10" x14ac:dyDescent="0.35">
      <c r="A53" t="s">
        <v>2559</v>
      </c>
      <c r="B53" s="13">
        <v>3532.76</v>
      </c>
      <c r="E53" s="13">
        <v>3532.76</v>
      </c>
      <c r="H53" s="17">
        <v>0</v>
      </c>
      <c r="I53" s="17" t="s">
        <v>1536</v>
      </c>
      <c r="J53" s="17" t="s">
        <v>1536</v>
      </c>
    </row>
    <row r="54" spans="1:10" x14ac:dyDescent="0.35">
      <c r="A54" t="s">
        <v>2643</v>
      </c>
      <c r="B54" s="13">
        <v>923.40000000000009</v>
      </c>
      <c r="C54" s="13">
        <v>4617</v>
      </c>
      <c r="E54" s="13">
        <v>923.40000000000009</v>
      </c>
      <c r="F54" s="13">
        <v>4617</v>
      </c>
      <c r="H54" s="17">
        <v>0</v>
      </c>
      <c r="I54" s="17">
        <v>0</v>
      </c>
      <c r="J54" s="17" t="s">
        <v>1536</v>
      </c>
    </row>
    <row r="55" spans="1:10" x14ac:dyDescent="0.35">
      <c r="A55" t="s">
        <v>2644</v>
      </c>
      <c r="C55" s="13">
        <v>1690.1162790697674</v>
      </c>
      <c r="F55" s="13">
        <v>1690.1162790697674</v>
      </c>
      <c r="H55" s="17" t="s">
        <v>1536</v>
      </c>
      <c r="I55" s="17">
        <v>0</v>
      </c>
      <c r="J55" s="17" t="s">
        <v>1536</v>
      </c>
    </row>
    <row r="56" spans="1:10" x14ac:dyDescent="0.35">
      <c r="A56" t="s">
        <v>2645</v>
      </c>
      <c r="B56" s="13">
        <v>2110.8482972136221</v>
      </c>
      <c r="D56" s="13">
        <v>52760.160000000003</v>
      </c>
      <c r="E56" s="13">
        <v>2110.8482972136221</v>
      </c>
      <c r="G56" s="13">
        <v>52760.159999999989</v>
      </c>
      <c r="H56" s="17">
        <v>0</v>
      </c>
      <c r="I56" s="17" t="s">
        <v>1536</v>
      </c>
      <c r="J56" s="17">
        <v>-2.2204460492503131E-16</v>
      </c>
    </row>
    <row r="57" spans="1:10" x14ac:dyDescent="0.35">
      <c r="A57" t="s">
        <v>2648</v>
      </c>
      <c r="B57" s="13">
        <v>1092.4137931034484</v>
      </c>
      <c r="C57" s="13">
        <v>3487.5076923076922</v>
      </c>
      <c r="E57" s="13">
        <v>1092.4137931034484</v>
      </c>
      <c r="F57" s="13">
        <v>3487.5076923076922</v>
      </c>
      <c r="H57" s="17">
        <v>0</v>
      </c>
      <c r="I57" s="17">
        <v>0</v>
      </c>
      <c r="J57" s="17" t="s">
        <v>1536</v>
      </c>
    </row>
    <row r="58" spans="1:10" x14ac:dyDescent="0.35">
      <c r="A58" t="s">
        <v>2687</v>
      </c>
      <c r="B58" s="13">
        <v>701.80021367521363</v>
      </c>
      <c r="C58" s="13">
        <v>2364.406215316315</v>
      </c>
      <c r="E58" s="13">
        <v>701.80021367521363</v>
      </c>
      <c r="F58" s="13">
        <v>2364.406215316315</v>
      </c>
      <c r="H58" s="17">
        <v>0</v>
      </c>
      <c r="I58" s="17">
        <v>0</v>
      </c>
      <c r="J58" s="17" t="s">
        <v>1536</v>
      </c>
    </row>
    <row r="59" spans="1:10" x14ac:dyDescent="0.35">
      <c r="A59" t="s">
        <v>2688</v>
      </c>
      <c r="B59" s="13">
        <v>752.4</v>
      </c>
      <c r="C59" s="13">
        <v>4421.0339999999997</v>
      </c>
      <c r="E59" s="13">
        <v>752.4</v>
      </c>
      <c r="F59" s="13">
        <v>4421.0339999999997</v>
      </c>
      <c r="H59" s="17">
        <v>0</v>
      </c>
      <c r="I59" s="17">
        <v>0</v>
      </c>
      <c r="J59" s="17" t="s">
        <v>1536</v>
      </c>
    </row>
    <row r="60" spans="1:10" x14ac:dyDescent="0.35">
      <c r="A60" t="s">
        <v>2695</v>
      </c>
      <c r="B60" s="13">
        <v>715.83333333333337</v>
      </c>
      <c r="C60" s="13">
        <v>3732.480739599383</v>
      </c>
      <c r="E60" s="13">
        <v>715.83333333333337</v>
      </c>
      <c r="F60" s="13">
        <v>3732.480739599383</v>
      </c>
      <c r="H60" s="17">
        <v>0</v>
      </c>
      <c r="I60" s="17">
        <v>0</v>
      </c>
      <c r="J60" s="17" t="s">
        <v>1536</v>
      </c>
    </row>
  </sheetData>
  <phoneticPr fontId="2" type="noConversion"/>
  <conditionalFormatting sqref="H1:J1048576">
    <cfRule type="dataBar" priority="1">
      <dataBar>
        <cfvo type="min"/>
        <cfvo type="num" val="2"/>
        <color rgb="FF638EC6"/>
      </dataBar>
      <extLst>
        <ext xmlns:x14="http://schemas.microsoft.com/office/spreadsheetml/2009/9/main" uri="{B025F937-C7B1-47D3-B67F-A62EFF666E3E}">
          <x14:id>{9272AF8C-7715-42A7-B2EE-CE474D119487}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72AF8C-7715-42A7-B2EE-CE474D119487}">
            <x14:dataBar minLength="0" maxLength="100" border="1" negativeBarBorderColorSameAsPositive="0">
              <x14:cfvo type="autoMin"/>
              <x14:cfvo type="num">
                <xm:f>2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H1:J1048576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72ACF-E998-47D7-B190-8E450B88AFBF}">
  <dimension ref="A1:V62"/>
  <sheetViews>
    <sheetView topLeftCell="A71" zoomScaleNormal="100" workbookViewId="0"/>
  </sheetViews>
  <sheetFormatPr defaultRowHeight="14.15" x14ac:dyDescent="0.35"/>
  <sheetData>
    <row r="1" spans="1:22" x14ac:dyDescent="0.35">
      <c r="A1" t="s">
        <v>9</v>
      </c>
      <c r="B1">
        <v>0</v>
      </c>
      <c r="C1">
        <v>200</v>
      </c>
      <c r="D1">
        <v>400</v>
      </c>
      <c r="E1">
        <v>600</v>
      </c>
      <c r="F1">
        <v>800</v>
      </c>
      <c r="G1">
        <v>1000</v>
      </c>
      <c r="H1">
        <v>1200</v>
      </c>
      <c r="I1">
        <v>1400</v>
      </c>
      <c r="J1">
        <v>1600</v>
      </c>
      <c r="K1">
        <v>1800</v>
      </c>
      <c r="L1">
        <v>2000</v>
      </c>
      <c r="M1">
        <v>2200</v>
      </c>
      <c r="N1">
        <v>2400</v>
      </c>
      <c r="O1">
        <v>2600</v>
      </c>
      <c r="P1">
        <v>2800</v>
      </c>
      <c r="Q1">
        <v>3000</v>
      </c>
      <c r="R1">
        <v>3200</v>
      </c>
      <c r="S1">
        <v>3400</v>
      </c>
      <c r="T1">
        <v>3600</v>
      </c>
      <c r="U1">
        <v>3800</v>
      </c>
      <c r="V1">
        <v>4000</v>
      </c>
    </row>
    <row r="2" spans="1:22" x14ac:dyDescent="0.35">
      <c r="A2" t="s">
        <v>10</v>
      </c>
      <c r="B2">
        <v>0</v>
      </c>
      <c r="C2">
        <v>5</v>
      </c>
      <c r="D2">
        <v>10</v>
      </c>
      <c r="E2">
        <v>15</v>
      </c>
      <c r="F2">
        <v>20</v>
      </c>
      <c r="G2">
        <v>25</v>
      </c>
      <c r="H2">
        <v>30</v>
      </c>
      <c r="I2">
        <v>35</v>
      </c>
      <c r="J2">
        <v>40</v>
      </c>
      <c r="K2">
        <v>45</v>
      </c>
      <c r="L2">
        <v>50</v>
      </c>
      <c r="M2">
        <v>55</v>
      </c>
      <c r="N2">
        <v>60</v>
      </c>
      <c r="O2">
        <v>65</v>
      </c>
      <c r="P2">
        <v>70</v>
      </c>
      <c r="Q2">
        <v>75</v>
      </c>
      <c r="R2">
        <v>80</v>
      </c>
      <c r="S2">
        <v>85</v>
      </c>
      <c r="T2">
        <v>90</v>
      </c>
      <c r="U2">
        <v>95</v>
      </c>
      <c r="V2">
        <v>100</v>
      </c>
    </row>
    <row r="3" spans="1:22" x14ac:dyDescent="0.35">
      <c r="A3" t="s">
        <v>113</v>
      </c>
      <c r="B3" t="s">
        <v>2717</v>
      </c>
      <c r="C3" t="s">
        <v>2718</v>
      </c>
      <c r="D3" t="s">
        <v>2719</v>
      </c>
      <c r="E3" t="s">
        <v>2720</v>
      </c>
      <c r="F3" t="s">
        <v>2721</v>
      </c>
      <c r="G3" t="s">
        <v>2722</v>
      </c>
      <c r="H3" t="s">
        <v>2723</v>
      </c>
      <c r="I3" t="s">
        <v>2724</v>
      </c>
      <c r="J3" t="s">
        <v>2725</v>
      </c>
      <c r="K3" t="s">
        <v>2726</v>
      </c>
      <c r="L3" t="s">
        <v>2727</v>
      </c>
      <c r="M3" t="s">
        <v>2728</v>
      </c>
      <c r="N3" t="s">
        <v>2729</v>
      </c>
      <c r="O3" t="s">
        <v>2730</v>
      </c>
      <c r="P3" t="s">
        <v>2731</v>
      </c>
      <c r="Q3" t="s">
        <v>2732</v>
      </c>
      <c r="R3" t="s">
        <v>2733</v>
      </c>
      <c r="S3" t="s">
        <v>2734</v>
      </c>
      <c r="T3" t="s">
        <v>2735</v>
      </c>
      <c r="U3" t="s">
        <v>2736</v>
      </c>
      <c r="V3" t="s">
        <v>2737</v>
      </c>
    </row>
    <row r="4" spans="1:22" x14ac:dyDescent="0.35">
      <c r="A4" t="s">
        <v>1801</v>
      </c>
      <c r="B4" s="13">
        <v>4725.4504262255496</v>
      </c>
      <c r="C4" s="13">
        <v>3889.827008679033</v>
      </c>
      <c r="D4" s="13">
        <v>3054.203591132517</v>
      </c>
      <c r="E4" s="13">
        <v>2218.5801735860005</v>
      </c>
      <c r="F4" s="13">
        <v>1754.8091768476841</v>
      </c>
      <c r="G4" s="13">
        <v>1587.6844933383807</v>
      </c>
      <c r="H4" s="13">
        <v>1420.5598098290777</v>
      </c>
      <c r="I4" s="13">
        <v>1253.4351263197743</v>
      </c>
      <c r="J4" s="13">
        <v>1086.3104428104712</v>
      </c>
      <c r="K4" s="13">
        <v>919.18575930116776</v>
      </c>
      <c r="L4" s="13">
        <v>752.06107579186471</v>
      </c>
      <c r="M4" s="13">
        <v>584.93639228256143</v>
      </c>
      <c r="N4" s="13">
        <v>417.81170877325809</v>
      </c>
      <c r="O4" s="13">
        <v>250.68702526395487</v>
      </c>
      <c r="P4" s="13">
        <v>236.27252131127744</v>
      </c>
      <c r="Q4" s="13">
        <v>236.27252131127744</v>
      </c>
      <c r="R4" s="13">
        <v>236.27252131127744</v>
      </c>
      <c r="S4" s="13">
        <v>236.27252131127744</v>
      </c>
      <c r="T4" s="13">
        <v>236.27252131127744</v>
      </c>
      <c r="U4" s="13">
        <v>236.27252131127744</v>
      </c>
      <c r="V4" s="13">
        <v>236.27252131127744</v>
      </c>
    </row>
    <row r="5" spans="1:22" x14ac:dyDescent="0.35">
      <c r="A5" t="s">
        <v>146</v>
      </c>
      <c r="B5" s="13">
        <v>544.93866666666668</v>
      </c>
      <c r="C5" s="13">
        <v>517.69173333333333</v>
      </c>
      <c r="D5" s="13">
        <v>490.44479999999999</v>
      </c>
      <c r="E5" s="13">
        <v>463.19786666666664</v>
      </c>
      <c r="F5" s="13">
        <v>435.95093333333347</v>
      </c>
      <c r="G5" s="13">
        <v>408.70400000000001</v>
      </c>
      <c r="H5" s="13">
        <v>381.45706666666666</v>
      </c>
      <c r="I5" s="13">
        <v>354.21013333333332</v>
      </c>
      <c r="J5" s="13">
        <v>326.96319999999997</v>
      </c>
      <c r="K5" s="13">
        <v>299.71626666666674</v>
      </c>
      <c r="L5" s="13">
        <v>272.46933333333334</v>
      </c>
      <c r="M5" s="13">
        <v>245.22239999999999</v>
      </c>
      <c r="N5" s="13">
        <v>217.97546666666673</v>
      </c>
      <c r="O5" s="13">
        <v>190.72853333333333</v>
      </c>
      <c r="P5" s="13">
        <v>163.48159999999999</v>
      </c>
      <c r="Q5" s="13">
        <v>136.23466666666667</v>
      </c>
      <c r="R5" s="13">
        <v>108.98773333333337</v>
      </c>
      <c r="S5" s="13">
        <v>81.740799999999993</v>
      </c>
      <c r="T5" s="13">
        <v>54.493866666666683</v>
      </c>
      <c r="U5" s="13">
        <v>27.246933333333342</v>
      </c>
      <c r="V5" s="13">
        <v>27.246933333333342</v>
      </c>
    </row>
    <row r="6" spans="1:22" x14ac:dyDescent="0.35">
      <c r="A6" t="s">
        <v>1837</v>
      </c>
      <c r="B6" s="13">
        <v>1395.5336666666667</v>
      </c>
      <c r="C6" s="13">
        <v>1193.3819833333332</v>
      </c>
      <c r="D6" s="13">
        <v>991.23029999999994</v>
      </c>
      <c r="E6" s="13">
        <v>789.07861666666668</v>
      </c>
      <c r="F6" s="13">
        <v>602.05193333333341</v>
      </c>
      <c r="G6" s="13">
        <v>566.56691666666666</v>
      </c>
      <c r="H6" s="13">
        <v>531.08190000000002</v>
      </c>
      <c r="I6" s="13">
        <v>495.59688333333338</v>
      </c>
      <c r="J6" s="13">
        <v>460.11186666666663</v>
      </c>
      <c r="K6" s="13">
        <v>424.6268500000001</v>
      </c>
      <c r="L6" s="13">
        <v>389.14183333333335</v>
      </c>
      <c r="M6" s="13">
        <v>353.65681666666671</v>
      </c>
      <c r="N6" s="13">
        <v>318.17180000000008</v>
      </c>
      <c r="O6" s="13">
        <v>282.68678333333332</v>
      </c>
      <c r="P6" s="13">
        <v>247.20176666666666</v>
      </c>
      <c r="Q6" s="13">
        <v>211.71675000000002</v>
      </c>
      <c r="R6" s="13">
        <v>176.23173333333335</v>
      </c>
      <c r="S6" s="13">
        <v>140.74671666666666</v>
      </c>
      <c r="T6" s="13">
        <v>105.26170000000002</v>
      </c>
      <c r="U6" s="13">
        <v>69.776683333333338</v>
      </c>
      <c r="V6" s="13">
        <v>69.776683333333338</v>
      </c>
    </row>
    <row r="7" spans="1:22" x14ac:dyDescent="0.35">
      <c r="A7" t="s">
        <v>1532</v>
      </c>
      <c r="B7" s="13">
        <v>1142.4776785714289</v>
      </c>
      <c r="C7" s="13">
        <v>912.61272321428589</v>
      </c>
      <c r="D7" s="13">
        <v>682.747767857143</v>
      </c>
      <c r="E7" s="13">
        <v>452.88281250000011</v>
      </c>
      <c r="F7" s="13">
        <v>290.81250000000006</v>
      </c>
      <c r="G7" s="13">
        <v>275.2332589285715</v>
      </c>
      <c r="H7" s="13">
        <v>259.65401785714289</v>
      </c>
      <c r="I7" s="13">
        <v>244.07477678571433</v>
      </c>
      <c r="J7" s="13">
        <v>228.49553571428572</v>
      </c>
      <c r="K7" s="13">
        <v>212.9162946428572</v>
      </c>
      <c r="L7" s="13">
        <v>197.33705357142861</v>
      </c>
      <c r="M7" s="13">
        <v>181.75781250000003</v>
      </c>
      <c r="N7" s="13">
        <v>166.17857142857144</v>
      </c>
      <c r="O7" s="13">
        <v>150.59933035714286</v>
      </c>
      <c r="P7" s="13">
        <v>135.02008928571431</v>
      </c>
      <c r="Q7" s="13">
        <v>119.44084821428574</v>
      </c>
      <c r="R7" s="13">
        <v>103.86160714285715</v>
      </c>
      <c r="S7" s="13">
        <v>88.282366071428584</v>
      </c>
      <c r="T7" s="13">
        <v>72.703125000000014</v>
      </c>
      <c r="U7" s="13">
        <v>57.123883928571438</v>
      </c>
      <c r="V7" s="13">
        <v>57.123883928571438</v>
      </c>
    </row>
    <row r="8" spans="1:22" x14ac:dyDescent="0.35">
      <c r="A8" t="s">
        <v>1533</v>
      </c>
      <c r="B8" s="13">
        <v>1254.4000000000001</v>
      </c>
      <c r="C8" s="13">
        <v>1030.8800000000001</v>
      </c>
      <c r="D8" s="13">
        <v>807.36</v>
      </c>
      <c r="E8" s="13">
        <v>583.84</v>
      </c>
      <c r="F8" s="13">
        <v>415.52000000000004</v>
      </c>
      <c r="G8" s="13">
        <v>392</v>
      </c>
      <c r="H8" s="13">
        <v>368.48</v>
      </c>
      <c r="I8" s="13">
        <v>344.96000000000004</v>
      </c>
      <c r="J8" s="13">
        <v>321.44</v>
      </c>
      <c r="K8" s="13">
        <v>297.92</v>
      </c>
      <c r="L8" s="13">
        <v>274.40000000000003</v>
      </c>
      <c r="M8" s="13">
        <v>250.88</v>
      </c>
      <c r="N8" s="13">
        <v>227.36</v>
      </c>
      <c r="O8" s="13">
        <v>203.84000000000003</v>
      </c>
      <c r="P8" s="13">
        <v>180.32</v>
      </c>
      <c r="Q8" s="13">
        <v>156.80000000000001</v>
      </c>
      <c r="R8" s="13">
        <v>133.28000000000003</v>
      </c>
      <c r="S8" s="13">
        <v>109.76</v>
      </c>
      <c r="T8" s="13">
        <v>86.240000000000009</v>
      </c>
      <c r="U8" s="13">
        <v>62.720000000000006</v>
      </c>
      <c r="V8" s="13">
        <v>62.720000000000006</v>
      </c>
    </row>
    <row r="9" spans="1:22" x14ac:dyDescent="0.35">
      <c r="A9" t="s">
        <v>1534</v>
      </c>
      <c r="B9" s="13">
        <v>837.22336398053017</v>
      </c>
      <c r="C9" s="13">
        <v>837.22336398053017</v>
      </c>
      <c r="D9" s="13">
        <v>837.22336398053017</v>
      </c>
      <c r="E9" s="13">
        <v>795.3621957815036</v>
      </c>
      <c r="F9" s="13">
        <v>753.50102758247715</v>
      </c>
      <c r="G9" s="13">
        <v>711.63985938345047</v>
      </c>
      <c r="H9" s="13">
        <v>669.77869118442413</v>
      </c>
      <c r="I9" s="13">
        <v>627.91752298539757</v>
      </c>
      <c r="J9" s="13">
        <v>586.05635478637112</v>
      </c>
      <c r="K9" s="13">
        <v>544.19518658734455</v>
      </c>
      <c r="L9" s="13">
        <v>502.33401838831799</v>
      </c>
      <c r="M9" s="13">
        <v>460.47285018929159</v>
      </c>
      <c r="N9" s="13">
        <v>418.61168199026508</v>
      </c>
      <c r="O9" s="13">
        <v>376.75051379123857</v>
      </c>
      <c r="P9" s="13">
        <v>334.88934559221207</v>
      </c>
      <c r="Q9" s="13">
        <v>293.02817739318556</v>
      </c>
      <c r="R9" s="13">
        <v>251.16700919415899</v>
      </c>
      <c r="S9" s="13">
        <v>209.30584099513254</v>
      </c>
      <c r="T9" s="13">
        <v>167.44467279610603</v>
      </c>
      <c r="U9" s="13">
        <v>125.5835045970795</v>
      </c>
      <c r="V9" s="13">
        <v>83.722336398053017</v>
      </c>
    </row>
    <row r="10" spans="1:22" x14ac:dyDescent="0.35">
      <c r="A10" t="s">
        <v>1535</v>
      </c>
      <c r="B10" s="13">
        <v>1688.0192307692307</v>
      </c>
      <c r="C10" s="13">
        <v>1257.25</v>
      </c>
      <c r="D10" s="13">
        <v>826.48076923076928</v>
      </c>
      <c r="E10" s="13">
        <v>395.71153846153845</v>
      </c>
      <c r="F10" s="13">
        <v>170.03846153846155</v>
      </c>
      <c r="G10" s="13">
        <v>84.400961538461544</v>
      </c>
      <c r="H10" s="13">
        <v>84.400961538461544</v>
      </c>
      <c r="I10" s="13">
        <v>84.400961538461544</v>
      </c>
      <c r="J10" s="13">
        <v>84.400961538461544</v>
      </c>
      <c r="K10" s="13">
        <v>84.400961538461544</v>
      </c>
      <c r="L10" s="13">
        <v>84.400961538461544</v>
      </c>
      <c r="M10" s="13">
        <v>84.400961538461544</v>
      </c>
      <c r="N10" s="13">
        <v>84.400961538461544</v>
      </c>
      <c r="O10" s="13">
        <v>84.400961538461544</v>
      </c>
      <c r="P10" s="13">
        <v>84.400961538461544</v>
      </c>
      <c r="Q10" s="13">
        <v>84.400961538461544</v>
      </c>
      <c r="R10" s="13">
        <v>84.400961538461544</v>
      </c>
      <c r="S10" s="13">
        <v>84.400961538461544</v>
      </c>
      <c r="T10" s="13">
        <v>84.400961538461544</v>
      </c>
      <c r="U10" s="13">
        <v>84.400961538461544</v>
      </c>
      <c r="V10" s="13">
        <v>84.400961538461544</v>
      </c>
    </row>
    <row r="11" spans="1:22" x14ac:dyDescent="0.35">
      <c r="A11" t="s">
        <v>1537</v>
      </c>
      <c r="B11" s="13">
        <v>1476.9703646588403</v>
      </c>
      <c r="C11" s="13">
        <v>1392.9477833884519</v>
      </c>
      <c r="D11" s="13">
        <v>1294.2212503957455</v>
      </c>
      <c r="E11" s="13">
        <v>1077.7845056248159</v>
      </c>
      <c r="F11" s="13">
        <v>835.05858693431969</v>
      </c>
      <c r="G11" s="13">
        <v>645.99098040303079</v>
      </c>
      <c r="H11" s="13">
        <v>472.34046725259236</v>
      </c>
      <c r="I11" s="13">
        <v>312.68076416593959</v>
      </c>
      <c r="J11" s="13">
        <v>156.76791378882024</v>
      </c>
      <c r="K11" s="13">
        <v>100.11447075807244</v>
      </c>
      <c r="L11" s="13">
        <v>73.848518232942013</v>
      </c>
      <c r="M11" s="13">
        <v>73.848518232942013</v>
      </c>
      <c r="N11" s="13">
        <v>73.848518232942013</v>
      </c>
      <c r="O11" s="13">
        <v>73.848518232942013</v>
      </c>
      <c r="P11" s="13">
        <v>73.848518232942013</v>
      </c>
      <c r="Q11" s="13">
        <v>73.848518232942013</v>
      </c>
      <c r="R11" s="13">
        <v>73.848518232942013</v>
      </c>
      <c r="S11" s="13">
        <v>73.848518232942013</v>
      </c>
      <c r="T11" s="13">
        <v>73.848518232942013</v>
      </c>
      <c r="U11" s="13">
        <v>73.848518232942013</v>
      </c>
      <c r="V11" s="13">
        <v>73.848518232942013</v>
      </c>
    </row>
    <row r="12" spans="1:22" x14ac:dyDescent="0.35">
      <c r="A12" t="s">
        <v>138</v>
      </c>
      <c r="B12" s="13">
        <v>1879.092537313433</v>
      </c>
      <c r="C12" s="13">
        <v>1778.7940298507463</v>
      </c>
      <c r="D12" s="13">
        <v>1678.4955223880597</v>
      </c>
      <c r="E12" s="13">
        <v>1578.1970149253732</v>
      </c>
      <c r="F12" s="13">
        <v>1477.8985074626867</v>
      </c>
      <c r="G12" s="13">
        <v>1377.6000000000001</v>
      </c>
      <c r="H12" s="13">
        <v>1277.3014925373136</v>
      </c>
      <c r="I12" s="13">
        <v>1177.0029850746271</v>
      </c>
      <c r="J12" s="13">
        <v>1076.7044776119403</v>
      </c>
      <c r="K12" s="13">
        <v>976.4059701492539</v>
      </c>
      <c r="L12" s="13">
        <v>876.10746268656715</v>
      </c>
      <c r="M12" s="13">
        <v>775.80895522388062</v>
      </c>
      <c r="N12" s="13">
        <v>675.51044776119409</v>
      </c>
      <c r="O12" s="13">
        <v>575.21194029850744</v>
      </c>
      <c r="P12" s="13">
        <v>474.91343283582091</v>
      </c>
      <c r="Q12" s="13">
        <v>374.61492537313438</v>
      </c>
      <c r="R12" s="13">
        <v>274.3164179104478</v>
      </c>
      <c r="S12" s="13">
        <v>174.01791044776121</v>
      </c>
      <c r="T12" s="13">
        <v>93.954626865671656</v>
      </c>
      <c r="U12" s="13">
        <v>93.954626865671656</v>
      </c>
      <c r="V12" s="13">
        <v>93.954626865671656</v>
      </c>
    </row>
    <row r="13" spans="1:22" x14ac:dyDescent="0.35">
      <c r="A13" t="s">
        <v>1538</v>
      </c>
      <c r="B13" s="13">
        <v>2875.84</v>
      </c>
      <c r="C13" s="13">
        <v>2475.84</v>
      </c>
      <c r="D13" s="13">
        <v>2075.84</v>
      </c>
      <c r="E13" s="13">
        <v>1675.8400000000001</v>
      </c>
      <c r="F13" s="13">
        <v>1275.8400000000001</v>
      </c>
      <c r="G13" s="13">
        <v>875.84000000000015</v>
      </c>
      <c r="H13" s="13">
        <v>475.84000000000015</v>
      </c>
      <c r="I13" s="13">
        <v>143.792</v>
      </c>
      <c r="J13" s="13">
        <v>143.792</v>
      </c>
      <c r="K13" s="13">
        <v>143.792</v>
      </c>
      <c r="L13" s="13">
        <v>143.792</v>
      </c>
      <c r="M13" s="13">
        <v>143.792</v>
      </c>
      <c r="N13" s="13">
        <v>143.792</v>
      </c>
      <c r="O13" s="13">
        <v>143.792</v>
      </c>
      <c r="P13" s="13">
        <v>143.792</v>
      </c>
      <c r="Q13" s="13">
        <v>143.792</v>
      </c>
      <c r="R13" s="13">
        <v>143.792</v>
      </c>
      <c r="S13" s="13">
        <v>143.792</v>
      </c>
      <c r="T13" s="13">
        <v>143.792</v>
      </c>
      <c r="U13" s="13">
        <v>143.792</v>
      </c>
      <c r="V13" s="13">
        <v>143.792</v>
      </c>
    </row>
    <row r="14" spans="1:22" x14ac:dyDescent="0.35">
      <c r="A14" t="s">
        <v>137</v>
      </c>
      <c r="B14" s="13">
        <v>942.08333333333337</v>
      </c>
      <c r="C14" s="13">
        <v>775.41666666666674</v>
      </c>
      <c r="D14" s="13">
        <v>608.75</v>
      </c>
      <c r="E14" s="13">
        <v>442.08333333333337</v>
      </c>
      <c r="F14" s="13">
        <v>275.41666666666669</v>
      </c>
      <c r="G14" s="13">
        <v>108.75</v>
      </c>
      <c r="H14" s="13">
        <v>47.104166666666671</v>
      </c>
      <c r="I14" s="13">
        <v>47.104166666666671</v>
      </c>
      <c r="J14" s="13">
        <v>47.104166666666671</v>
      </c>
      <c r="K14" s="13">
        <v>47.104166666666671</v>
      </c>
      <c r="L14" s="13">
        <v>47.104166666666671</v>
      </c>
      <c r="M14" s="13">
        <v>47.104166666666671</v>
      </c>
      <c r="N14" s="13">
        <v>47.104166666666671</v>
      </c>
      <c r="O14" s="13">
        <v>47.104166666666671</v>
      </c>
      <c r="P14" s="13">
        <v>47.104166666666671</v>
      </c>
      <c r="Q14" s="13">
        <v>47.104166666666671</v>
      </c>
      <c r="R14" s="13">
        <v>47.104166666666671</v>
      </c>
      <c r="S14" s="13">
        <v>47.104166666666671</v>
      </c>
      <c r="T14" s="13">
        <v>47.104166666666671</v>
      </c>
      <c r="U14" s="13">
        <v>47.104166666666671</v>
      </c>
      <c r="V14" s="13">
        <v>47.104166666666671</v>
      </c>
    </row>
    <row r="15" spans="1:22" x14ac:dyDescent="0.35">
      <c r="A15" t="s">
        <v>324</v>
      </c>
      <c r="B15" s="13">
        <v>1491.5413333333333</v>
      </c>
      <c r="C15" s="13">
        <v>1418.2079999999999</v>
      </c>
      <c r="D15" s="13">
        <v>1344.8746666666666</v>
      </c>
      <c r="E15" s="13">
        <v>1271.5413333333333</v>
      </c>
      <c r="F15" s="13">
        <v>1198.2079999999999</v>
      </c>
      <c r="G15" s="13">
        <v>1124.8746666666666</v>
      </c>
      <c r="H15" s="13">
        <v>1051.5413333333333</v>
      </c>
      <c r="I15" s="13">
        <v>978.20799999999997</v>
      </c>
      <c r="J15" s="13">
        <v>904.8746666666666</v>
      </c>
      <c r="K15" s="13">
        <v>831.54133333333323</v>
      </c>
      <c r="L15" s="13">
        <v>758.20799999999997</v>
      </c>
      <c r="M15" s="13">
        <v>684.8746666666666</v>
      </c>
      <c r="N15" s="13">
        <v>611.54133333333323</v>
      </c>
      <c r="O15" s="13">
        <v>538.20799999999997</v>
      </c>
      <c r="P15" s="13">
        <v>464.8746666666666</v>
      </c>
      <c r="Q15" s="13">
        <v>391.54133333333328</v>
      </c>
      <c r="R15" s="13">
        <v>318.20799999999991</v>
      </c>
      <c r="S15" s="13">
        <v>244.87466666666657</v>
      </c>
      <c r="T15" s="13">
        <v>171.54133333333323</v>
      </c>
      <c r="U15" s="13">
        <v>98.207999999999899</v>
      </c>
      <c r="V15" s="13">
        <v>74.577066666666667</v>
      </c>
    </row>
    <row r="16" spans="1:22" x14ac:dyDescent="0.35">
      <c r="A16" t="s">
        <v>329</v>
      </c>
      <c r="B16" s="13">
        <v>1603.1098614168923</v>
      </c>
      <c r="C16" s="13">
        <v>1573.5332591517356</v>
      </c>
      <c r="D16" s="13">
        <v>1515.6145343602711</v>
      </c>
      <c r="E16" s="13">
        <v>1484.2981319618698</v>
      </c>
      <c r="F16" s="13">
        <v>1424.712003762198</v>
      </c>
      <c r="G16" s="13">
        <v>1365.5587992318847</v>
      </c>
      <c r="H16" s="13">
        <v>1281.1245799697042</v>
      </c>
      <c r="I16" s="13">
        <v>1199.2289099119107</v>
      </c>
      <c r="J16" s="13">
        <v>1119.5077105511286</v>
      </c>
      <c r="K16" s="13">
        <v>1041.6633486067565</v>
      </c>
      <c r="L16" s="13">
        <v>965.45013936735836</v>
      </c>
      <c r="M16" s="13">
        <v>876.2848427509216</v>
      </c>
      <c r="N16" s="13">
        <v>791.57936644976417</v>
      </c>
      <c r="O16" s="13">
        <v>700.50337825487247</v>
      </c>
      <c r="P16" s="13">
        <v>615.24602681848478</v>
      </c>
      <c r="Q16" s="13">
        <v>521.76511249810073</v>
      </c>
      <c r="R16" s="13">
        <v>423.23744086046082</v>
      </c>
      <c r="S16" s="13">
        <v>325.41752144338471</v>
      </c>
      <c r="T16" s="13">
        <v>221.65457352394256</v>
      </c>
      <c r="U16" s="13">
        <v>113.76402564102239</v>
      </c>
      <c r="V16" s="13">
        <v>110.74984961400008</v>
      </c>
    </row>
    <row r="17" spans="1:22" x14ac:dyDescent="0.35">
      <c r="A17" t="s">
        <v>151</v>
      </c>
      <c r="B17" s="13">
        <v>1045.8791208791208</v>
      </c>
      <c r="C17" s="13">
        <v>1036.6483516483518</v>
      </c>
      <c r="D17" s="13">
        <v>1027.4175824175825</v>
      </c>
      <c r="E17" s="13">
        <v>1018.1868131868132</v>
      </c>
      <c r="F17" s="13">
        <v>1008.956043956044</v>
      </c>
      <c r="G17" s="13">
        <v>999.72527472527474</v>
      </c>
      <c r="H17" s="13">
        <v>990.49450549450557</v>
      </c>
      <c r="I17" s="13">
        <v>981.26373626373629</v>
      </c>
      <c r="J17" s="13">
        <v>972.03296703296712</v>
      </c>
      <c r="K17" s="13">
        <v>962.80219780219784</v>
      </c>
      <c r="L17" s="13">
        <v>953.57142857142856</v>
      </c>
      <c r="M17" s="13">
        <v>944.34065934065939</v>
      </c>
      <c r="N17" s="13">
        <v>935.1098901098901</v>
      </c>
      <c r="O17" s="13">
        <v>925.87912087912093</v>
      </c>
      <c r="P17" s="13">
        <v>916.64835164835165</v>
      </c>
      <c r="Q17" s="13">
        <v>907.41758241758248</v>
      </c>
      <c r="R17" s="13">
        <v>898.18681318681331</v>
      </c>
      <c r="S17" s="13">
        <v>888.95604395604414</v>
      </c>
      <c r="T17" s="13">
        <v>879.72527472527486</v>
      </c>
      <c r="U17" s="13">
        <v>870.49450549450557</v>
      </c>
      <c r="V17" s="13">
        <v>870.49450549450557</v>
      </c>
    </row>
    <row r="18" spans="1:22" x14ac:dyDescent="0.35">
      <c r="A18" t="s">
        <v>125</v>
      </c>
      <c r="B18" s="13">
        <v>1751.5440000000003</v>
      </c>
      <c r="C18" s="13">
        <v>1558.1440000000002</v>
      </c>
      <c r="D18" s="13">
        <v>1260.6055384615386</v>
      </c>
      <c r="E18" s="13">
        <v>963.06707692307714</v>
      </c>
      <c r="F18" s="13">
        <v>665.52861538461559</v>
      </c>
      <c r="G18" s="13">
        <v>518.68130769230777</v>
      </c>
      <c r="H18" s="13">
        <v>428.83515384615396</v>
      </c>
      <c r="I18" s="13">
        <v>338.98900000000009</v>
      </c>
      <c r="J18" s="13">
        <v>249.14284615384628</v>
      </c>
      <c r="K18" s="13">
        <v>160.41892307692308</v>
      </c>
      <c r="L18" s="13">
        <v>144.10461538461539</v>
      </c>
      <c r="M18" s="13">
        <v>138.95076923076925</v>
      </c>
      <c r="N18" s="13">
        <v>133.79692307692309</v>
      </c>
      <c r="O18" s="13">
        <v>128.64307692307693</v>
      </c>
      <c r="P18" s="13">
        <v>123.48923076923077</v>
      </c>
      <c r="Q18" s="13">
        <v>118.33538461538463</v>
      </c>
      <c r="R18" s="13">
        <v>113.18153846153848</v>
      </c>
      <c r="S18" s="13">
        <v>108.02769230769233</v>
      </c>
      <c r="T18" s="13">
        <v>102.87384615384615</v>
      </c>
      <c r="U18" s="13">
        <v>97.72</v>
      </c>
      <c r="V18" s="13">
        <v>92.566153846153853</v>
      </c>
    </row>
    <row r="19" spans="1:22" x14ac:dyDescent="0.35">
      <c r="A19" t="s">
        <v>330</v>
      </c>
      <c r="B19" s="13">
        <v>1391.5747096774196</v>
      </c>
      <c r="C19" s="13">
        <v>1327.0585806451616</v>
      </c>
      <c r="D19" s="13">
        <v>1262.5424516129033</v>
      </c>
      <c r="E19" s="13">
        <v>1198.0263225806452</v>
      </c>
      <c r="F19" s="13">
        <v>1133.5101935483872</v>
      </c>
      <c r="G19" s="13">
        <v>1068.9940645161291</v>
      </c>
      <c r="H19" s="13">
        <v>1004.4779354838712</v>
      </c>
      <c r="I19" s="13">
        <v>939.96180645161303</v>
      </c>
      <c r="J19" s="13">
        <v>875.44567741935498</v>
      </c>
      <c r="K19" s="13">
        <v>810.92954838709693</v>
      </c>
      <c r="L19" s="13">
        <v>746.41341935483888</v>
      </c>
      <c r="M19" s="13">
        <v>681.89729032258083</v>
      </c>
      <c r="N19" s="13">
        <v>617.38116129032278</v>
      </c>
      <c r="O19" s="13">
        <v>552.86503225806473</v>
      </c>
      <c r="P19" s="13">
        <v>488.34890322580662</v>
      </c>
      <c r="Q19" s="13">
        <v>423.83277419354857</v>
      </c>
      <c r="R19" s="13">
        <v>359.31664516129052</v>
      </c>
      <c r="S19" s="13">
        <v>294.80051612903247</v>
      </c>
      <c r="T19" s="13">
        <v>230.2843870967744</v>
      </c>
      <c r="U19" s="13">
        <v>165.76825806451632</v>
      </c>
      <c r="V19" s="13">
        <v>101.25212903225827</v>
      </c>
    </row>
    <row r="20" spans="1:22" x14ac:dyDescent="0.35">
      <c r="A20" t="s">
        <v>115</v>
      </c>
      <c r="B20" s="13">
        <v>964.26666666666677</v>
      </c>
      <c r="C20" s="13">
        <v>797.60000000000014</v>
      </c>
      <c r="D20" s="13">
        <v>630.93333333333351</v>
      </c>
      <c r="E20" s="13">
        <v>464.26666666666677</v>
      </c>
      <c r="F20" s="13">
        <v>297.60000000000002</v>
      </c>
      <c r="G20" s="13">
        <v>203.34358974358975</v>
      </c>
      <c r="H20" s="13">
        <v>160.96410256410257</v>
      </c>
      <c r="I20" s="13">
        <v>122.50256410256411</v>
      </c>
      <c r="J20" s="13">
        <v>84.041025641025641</v>
      </c>
      <c r="K20" s="13">
        <v>58.256410256410263</v>
      </c>
      <c r="L20" s="13">
        <v>50.564102564102562</v>
      </c>
      <c r="M20" s="13">
        <v>48.213333333333345</v>
      </c>
      <c r="N20" s="13">
        <v>48.213333333333345</v>
      </c>
      <c r="O20" s="13">
        <v>48.213333333333345</v>
      </c>
      <c r="P20" s="13">
        <v>48.213333333333345</v>
      </c>
      <c r="Q20" s="13">
        <v>48.213333333333345</v>
      </c>
      <c r="R20" s="13">
        <v>48.213333333333345</v>
      </c>
      <c r="S20" s="13">
        <v>48.213333333333345</v>
      </c>
      <c r="T20" s="13">
        <v>48.213333333333345</v>
      </c>
      <c r="U20" s="13">
        <v>48.213333333333345</v>
      </c>
      <c r="V20" s="13">
        <v>48.213333333333345</v>
      </c>
    </row>
    <row r="21" spans="1:22" x14ac:dyDescent="0.35">
      <c r="A21" t="s">
        <v>1471</v>
      </c>
      <c r="B21" s="13">
        <v>482.5</v>
      </c>
      <c r="C21" s="13">
        <v>315.83333333333337</v>
      </c>
      <c r="D21" s="13">
        <v>149.16666666666669</v>
      </c>
      <c r="E21" s="13">
        <v>24.125000000000004</v>
      </c>
      <c r="F21" s="13">
        <v>24.125000000000004</v>
      </c>
      <c r="G21" s="13">
        <v>24.125000000000004</v>
      </c>
      <c r="H21" s="13">
        <v>24.125000000000004</v>
      </c>
      <c r="I21" s="13">
        <v>24.125000000000004</v>
      </c>
      <c r="J21" s="13">
        <v>24.125000000000004</v>
      </c>
      <c r="K21" s="13">
        <v>24.125000000000004</v>
      </c>
      <c r="L21" s="13">
        <v>24.125000000000004</v>
      </c>
      <c r="M21" s="13">
        <v>24.125000000000004</v>
      </c>
      <c r="N21" s="13">
        <v>24.125000000000004</v>
      </c>
      <c r="O21" s="13">
        <v>24.125000000000004</v>
      </c>
      <c r="P21" s="13">
        <v>24.125000000000004</v>
      </c>
      <c r="Q21" s="13">
        <v>24.125000000000004</v>
      </c>
      <c r="R21" s="13">
        <v>24.125000000000004</v>
      </c>
      <c r="S21" s="13">
        <v>24.125000000000004</v>
      </c>
      <c r="T21" s="13">
        <v>24.125000000000004</v>
      </c>
      <c r="U21" s="13">
        <v>24.125000000000004</v>
      </c>
      <c r="V21" s="13">
        <v>24.125000000000004</v>
      </c>
    </row>
    <row r="22" spans="1:22" x14ac:dyDescent="0.35">
      <c r="A22" t="s">
        <v>328</v>
      </c>
      <c r="B22" s="13">
        <v>1134</v>
      </c>
      <c r="C22" s="13">
        <v>903.23076923076917</v>
      </c>
      <c r="D22" s="13">
        <v>672.46153846153834</v>
      </c>
      <c r="E22" s="13">
        <v>441.69230769230762</v>
      </c>
      <c r="F22" s="13">
        <v>273.4615384615384</v>
      </c>
      <c r="G22" s="13">
        <v>158.07692307692301</v>
      </c>
      <c r="H22" s="13">
        <v>56.699999999999996</v>
      </c>
      <c r="I22" s="13">
        <v>56.699999999999996</v>
      </c>
      <c r="J22" s="13">
        <v>56.699999999999996</v>
      </c>
      <c r="K22" s="13">
        <v>56.699999999999996</v>
      </c>
      <c r="L22" s="13">
        <v>56.699999999999996</v>
      </c>
      <c r="M22" s="13">
        <v>56.699999999999996</v>
      </c>
      <c r="N22" s="13">
        <v>56.699999999999996</v>
      </c>
      <c r="O22" s="13">
        <v>56.699999999999996</v>
      </c>
      <c r="P22" s="13">
        <v>56.699999999999996</v>
      </c>
      <c r="Q22" s="13">
        <v>56.699999999999996</v>
      </c>
      <c r="R22" s="13">
        <v>56.699999999999996</v>
      </c>
      <c r="S22" s="13">
        <v>56.699999999999996</v>
      </c>
      <c r="T22" s="13">
        <v>56.699999999999996</v>
      </c>
      <c r="U22" s="13">
        <v>56.699999999999996</v>
      </c>
      <c r="V22" s="13">
        <v>56.699999999999996</v>
      </c>
    </row>
    <row r="23" spans="1:22" x14ac:dyDescent="0.35">
      <c r="A23" t="s">
        <v>326</v>
      </c>
      <c r="B23" s="13">
        <v>1039.7854475703325</v>
      </c>
      <c r="C23" s="13">
        <v>934.42314450127878</v>
      </c>
      <c r="D23" s="13">
        <v>829.06084143222529</v>
      </c>
      <c r="E23" s="13">
        <v>723.69853836317145</v>
      </c>
      <c r="F23" s="13">
        <v>618.33623529411773</v>
      </c>
      <c r="G23" s="13">
        <v>522.00980179028147</v>
      </c>
      <c r="H23" s="13">
        <v>458.33547826086965</v>
      </c>
      <c r="I23" s="13">
        <v>394.66115473145788</v>
      </c>
      <c r="J23" s="13">
        <v>330.98683120204612</v>
      </c>
      <c r="K23" s="13">
        <v>267.31250767263435</v>
      </c>
      <c r="L23" s="13">
        <v>203.63818414322259</v>
      </c>
      <c r="M23" s="13">
        <v>184.91327237851664</v>
      </c>
      <c r="N23" s="13">
        <v>168.29777237851664</v>
      </c>
      <c r="O23" s="13">
        <v>151.68227237851661</v>
      </c>
      <c r="P23" s="13">
        <v>135.06677237851662</v>
      </c>
      <c r="Q23" s="13">
        <v>118.45127237851662</v>
      </c>
      <c r="R23" s="13">
        <v>101.83577237851662</v>
      </c>
      <c r="S23" s="13">
        <v>85.220272378516626</v>
      </c>
      <c r="T23" s="13">
        <v>68.604772378516628</v>
      </c>
      <c r="U23" s="13">
        <v>51.989272378516631</v>
      </c>
      <c r="V23" s="13">
        <v>51.989272378516631</v>
      </c>
    </row>
    <row r="24" spans="1:22" x14ac:dyDescent="0.35">
      <c r="A24" t="s">
        <v>121</v>
      </c>
      <c r="B24" s="13">
        <v>1860.9878783084746</v>
      </c>
      <c r="C24" s="13">
        <v>1498.5460161727119</v>
      </c>
      <c r="D24" s="13">
        <v>1136.1041540369492</v>
      </c>
      <c r="E24" s="13">
        <v>875.42076647745762</v>
      </c>
      <c r="F24" s="13">
        <v>716.36873485016952</v>
      </c>
      <c r="G24" s="13">
        <v>557.38026254491524</v>
      </c>
      <c r="H24" s="13">
        <v>500.02314617186443</v>
      </c>
      <c r="I24" s="13">
        <v>442.69072259542384</v>
      </c>
      <c r="J24" s="13">
        <v>413.55394520542376</v>
      </c>
      <c r="K24" s="13">
        <v>384.4171678154238</v>
      </c>
      <c r="L24" s="13">
        <v>355.28039042542378</v>
      </c>
      <c r="M24" s="13">
        <v>326.14361303542381</v>
      </c>
      <c r="N24" s="13">
        <v>297.00683564542373</v>
      </c>
      <c r="O24" s="13">
        <v>267.87005825542371</v>
      </c>
      <c r="P24" s="13">
        <v>238.73328086542375</v>
      </c>
      <c r="Q24" s="13">
        <v>209.59650347542373</v>
      </c>
      <c r="R24" s="13">
        <v>180.45972608542374</v>
      </c>
      <c r="S24" s="13">
        <v>151.32294869542375</v>
      </c>
      <c r="T24" s="13">
        <v>122.18617130542373</v>
      </c>
      <c r="U24" s="13">
        <v>93.049393915423735</v>
      </c>
      <c r="V24" s="13">
        <v>93.049393915423735</v>
      </c>
    </row>
    <row r="25" spans="1:22" x14ac:dyDescent="0.35">
      <c r="A25" t="s">
        <v>126</v>
      </c>
      <c r="B25" s="13">
        <v>2287.7463414634144</v>
      </c>
      <c r="C25" s="13">
        <v>2287.7463414634144</v>
      </c>
      <c r="D25" s="13">
        <v>2287.7463414634144</v>
      </c>
      <c r="E25" s="13">
        <v>2209.8663414634143</v>
      </c>
      <c r="F25" s="13">
        <v>2131.9863414634146</v>
      </c>
      <c r="G25" s="13">
        <v>2054.1063414634145</v>
      </c>
      <c r="H25" s="13">
        <v>1931.6372519083966</v>
      </c>
      <c r="I25" s="13">
        <v>1853.7572519083965</v>
      </c>
      <c r="J25" s="13">
        <v>1736.42071942446</v>
      </c>
      <c r="K25" s="13">
        <v>1658.5407194244603</v>
      </c>
      <c r="L25" s="13">
        <v>1545.4987755102038</v>
      </c>
      <c r="M25" s="13">
        <v>1436.0864516129031</v>
      </c>
      <c r="N25" s="13">
        <v>1329.7693251533742</v>
      </c>
      <c r="O25" s="13">
        <v>1226.1129824561403</v>
      </c>
      <c r="P25" s="13">
        <v>1124.7606703910615</v>
      </c>
      <c r="Q25" s="13">
        <v>1005.7138461538459</v>
      </c>
      <c r="R25" s="13">
        <v>892.91033175355437</v>
      </c>
      <c r="S25" s="13">
        <v>758.98024691358023</v>
      </c>
      <c r="T25" s="13">
        <v>628.86275618374555</v>
      </c>
      <c r="U25" s="13">
        <v>492.45268011527367</v>
      </c>
      <c r="V25" s="13">
        <v>341.69788819875771</v>
      </c>
    </row>
    <row r="26" spans="1:22" x14ac:dyDescent="0.35">
      <c r="A26" t="s">
        <v>322</v>
      </c>
      <c r="B26" s="13">
        <v>2120.5600000000004</v>
      </c>
      <c r="C26" s="13">
        <v>2040.5600000000002</v>
      </c>
      <c r="D26" s="13">
        <v>1960.5600000000002</v>
      </c>
      <c r="E26" s="13">
        <v>1880.5600000000002</v>
      </c>
      <c r="F26" s="13">
        <v>1800.5600000000002</v>
      </c>
      <c r="G26" s="13">
        <v>1720.5600000000002</v>
      </c>
      <c r="H26" s="13">
        <v>1640.5600000000002</v>
      </c>
      <c r="I26" s="13">
        <v>1560.5600000000002</v>
      </c>
      <c r="J26" s="13">
        <v>1480.5600000000002</v>
      </c>
      <c r="K26" s="13">
        <v>1400.5600000000002</v>
      </c>
      <c r="L26" s="13">
        <v>1320.5600000000002</v>
      </c>
      <c r="M26" s="13">
        <v>1240.5600000000002</v>
      </c>
      <c r="N26" s="13">
        <v>1160.5600000000002</v>
      </c>
      <c r="O26" s="13">
        <v>1080.5600000000002</v>
      </c>
      <c r="P26" s="13">
        <v>1000.5600000000002</v>
      </c>
      <c r="Q26" s="13">
        <v>920.56000000000017</v>
      </c>
      <c r="R26" s="13">
        <v>840.56000000000017</v>
      </c>
      <c r="S26" s="13">
        <v>760.56000000000017</v>
      </c>
      <c r="T26" s="13">
        <v>680.56000000000017</v>
      </c>
      <c r="U26" s="13">
        <v>600.56000000000017</v>
      </c>
      <c r="V26" s="13">
        <v>520.56000000000017</v>
      </c>
    </row>
    <row r="27" spans="1:22" x14ac:dyDescent="0.35">
      <c r="A27" t="s">
        <v>332</v>
      </c>
      <c r="B27" s="13">
        <v>748.25581395348831</v>
      </c>
      <c r="C27" s="13">
        <v>710.84302325581393</v>
      </c>
      <c r="D27" s="13">
        <v>673.43023255813955</v>
      </c>
      <c r="E27" s="13">
        <v>636.01744186046506</v>
      </c>
      <c r="F27" s="13">
        <v>598.60465116279067</v>
      </c>
      <c r="G27" s="13">
        <v>561.19186046511629</v>
      </c>
      <c r="H27" s="13">
        <v>523.77906976744191</v>
      </c>
      <c r="I27" s="13">
        <v>486.36627906976742</v>
      </c>
      <c r="J27" s="13">
        <v>448.95348837209303</v>
      </c>
      <c r="K27" s="13">
        <v>411.5406976744186</v>
      </c>
      <c r="L27" s="13">
        <v>374.12790697674416</v>
      </c>
      <c r="M27" s="13">
        <v>336.71511627906978</v>
      </c>
      <c r="N27" s="13">
        <v>299.30232558139534</v>
      </c>
      <c r="O27" s="13">
        <v>261.88953488372096</v>
      </c>
      <c r="P27" s="13">
        <v>224.47674418604652</v>
      </c>
      <c r="Q27" s="13">
        <v>187.06395348837208</v>
      </c>
      <c r="R27" s="13">
        <v>149.65116279069767</v>
      </c>
      <c r="S27" s="13">
        <v>112.23837209302326</v>
      </c>
      <c r="T27" s="13">
        <v>74.825581395348834</v>
      </c>
      <c r="U27" s="13">
        <v>37.412790697674417</v>
      </c>
      <c r="V27" s="13">
        <v>37.412790697674417</v>
      </c>
    </row>
    <row r="28" spans="1:22" x14ac:dyDescent="0.35">
      <c r="A28" t="s">
        <v>118</v>
      </c>
      <c r="B28" s="13">
        <v>2319.8999999999996</v>
      </c>
      <c r="C28" s="13">
        <v>2319.8999999999996</v>
      </c>
      <c r="D28" s="13">
        <v>2159.8999999999996</v>
      </c>
      <c r="E28" s="13">
        <v>1959.8999999999996</v>
      </c>
      <c r="F28" s="13">
        <v>1759.8999999999996</v>
      </c>
      <c r="G28" s="13">
        <v>1559.8999999999996</v>
      </c>
      <c r="H28" s="13">
        <v>1359.8999999999996</v>
      </c>
      <c r="I28" s="13">
        <v>1159.8999999999996</v>
      </c>
      <c r="J28" s="13">
        <v>959.89999999999964</v>
      </c>
      <c r="K28" s="13">
        <v>759.89999999999964</v>
      </c>
      <c r="L28" s="13">
        <v>559.89999999999964</v>
      </c>
      <c r="M28" s="13">
        <v>359.89999999999964</v>
      </c>
      <c r="N28" s="13">
        <v>159.89999999999964</v>
      </c>
      <c r="O28" s="13">
        <v>115.99499999999999</v>
      </c>
      <c r="P28" s="13">
        <v>115.99499999999999</v>
      </c>
      <c r="Q28" s="13">
        <v>115.99499999999999</v>
      </c>
      <c r="R28" s="13">
        <v>115.99499999999999</v>
      </c>
      <c r="S28" s="13">
        <v>115.99499999999999</v>
      </c>
      <c r="T28" s="13">
        <v>115.99499999999999</v>
      </c>
      <c r="U28" s="13">
        <v>115.99499999999999</v>
      </c>
      <c r="V28" s="13">
        <v>115.99499999999999</v>
      </c>
    </row>
    <row r="29" spans="1:22" x14ac:dyDescent="0.35">
      <c r="A29" t="s">
        <v>129</v>
      </c>
      <c r="B29" s="13">
        <v>1426.6919607843136</v>
      </c>
      <c r="C29" s="13">
        <v>1315.5808496732025</v>
      </c>
      <c r="D29" s="13">
        <v>1204.4697385620914</v>
      </c>
      <c r="E29" s="13">
        <v>1093.3586274509803</v>
      </c>
      <c r="F29" s="13">
        <v>982.24751633986921</v>
      </c>
      <c r="G29" s="13">
        <v>871.13640522875812</v>
      </c>
      <c r="H29" s="13">
        <v>760.02529411764704</v>
      </c>
      <c r="I29" s="13">
        <v>648.91418300653572</v>
      </c>
      <c r="J29" s="13">
        <v>537.80307189542475</v>
      </c>
      <c r="K29" s="13">
        <v>498.89539215686273</v>
      </c>
      <c r="L29" s="13">
        <v>469.48362745098029</v>
      </c>
      <c r="M29" s="13">
        <v>440.07186274509797</v>
      </c>
      <c r="N29" s="13">
        <v>410.6600980392156</v>
      </c>
      <c r="O29" s="13">
        <v>381.24833333333328</v>
      </c>
      <c r="P29" s="13">
        <v>351.8365686274509</v>
      </c>
      <c r="Q29" s="13">
        <v>322.42480392156858</v>
      </c>
      <c r="R29" s="13">
        <v>293.01303921568621</v>
      </c>
      <c r="S29" s="13">
        <v>263.60127450980389</v>
      </c>
      <c r="T29" s="13">
        <v>234.18950980392148</v>
      </c>
      <c r="U29" s="13">
        <v>204.77774509803913</v>
      </c>
      <c r="V29" s="13">
        <v>175.36598039215681</v>
      </c>
    </row>
    <row r="30" spans="1:22" x14ac:dyDescent="0.35">
      <c r="A30" t="s">
        <v>130</v>
      </c>
      <c r="B30" s="13">
        <v>1403.7692307692309</v>
      </c>
      <c r="C30" s="13">
        <v>1333.5807692307692</v>
      </c>
      <c r="D30" s="13">
        <v>1263.3923076923077</v>
      </c>
      <c r="E30" s="13">
        <v>1193.2038461538464</v>
      </c>
      <c r="F30" s="13">
        <v>1123.0153846153848</v>
      </c>
      <c r="G30" s="13">
        <v>1052.8269230769231</v>
      </c>
      <c r="H30" s="13">
        <v>982.63846153846146</v>
      </c>
      <c r="I30" s="13">
        <v>912.45</v>
      </c>
      <c r="J30" s="13">
        <v>842.26153846153852</v>
      </c>
      <c r="K30" s="13">
        <v>772.073076923077</v>
      </c>
      <c r="L30" s="13">
        <v>701.88461538461547</v>
      </c>
      <c r="M30" s="13">
        <v>631.69615384615383</v>
      </c>
      <c r="N30" s="13">
        <v>561.50769230769242</v>
      </c>
      <c r="O30" s="13">
        <v>491.31923076923073</v>
      </c>
      <c r="P30" s="13">
        <v>421.13076923076926</v>
      </c>
      <c r="Q30" s="13">
        <v>350.94230769230774</v>
      </c>
      <c r="R30" s="13">
        <v>280.75384615384621</v>
      </c>
      <c r="S30" s="13">
        <v>210.56538461538463</v>
      </c>
      <c r="T30" s="13">
        <v>140.37692307692311</v>
      </c>
      <c r="U30" s="13">
        <v>70.188461538461553</v>
      </c>
      <c r="V30" s="13">
        <v>70.188461538461553</v>
      </c>
    </row>
    <row r="31" spans="1:22" x14ac:dyDescent="0.35">
      <c r="A31" t="s">
        <v>122</v>
      </c>
      <c r="B31" s="13">
        <v>2065.105263157895</v>
      </c>
      <c r="C31" s="13">
        <v>1961.8500000000004</v>
      </c>
      <c r="D31" s="13">
        <v>1858.5947368421059</v>
      </c>
      <c r="E31" s="13">
        <v>1755.3394736842108</v>
      </c>
      <c r="F31" s="13">
        <v>1652.0842105263162</v>
      </c>
      <c r="G31" s="13">
        <v>1548.8289473684213</v>
      </c>
      <c r="H31" s="13">
        <v>1445.5736842105264</v>
      </c>
      <c r="I31" s="13">
        <v>1342.3184210526317</v>
      </c>
      <c r="J31" s="13">
        <v>1239.0631578947368</v>
      </c>
      <c r="K31" s="13">
        <v>1135.8078947368424</v>
      </c>
      <c r="L31" s="13">
        <v>1032.5526315789475</v>
      </c>
      <c r="M31" s="13">
        <v>929.29736842105297</v>
      </c>
      <c r="N31" s="13">
        <v>826.04210526315808</v>
      </c>
      <c r="O31" s="13">
        <v>722.78684210526319</v>
      </c>
      <c r="P31" s="13">
        <v>619.53157894736842</v>
      </c>
      <c r="Q31" s="13">
        <v>516.27631578947376</v>
      </c>
      <c r="R31" s="13">
        <v>413.02105263157904</v>
      </c>
      <c r="S31" s="13">
        <v>309.76578947368421</v>
      </c>
      <c r="T31" s="13">
        <v>206.51052631578952</v>
      </c>
      <c r="U31" s="13">
        <v>103.25526315789476</v>
      </c>
      <c r="V31" s="13">
        <v>103.25526315789476</v>
      </c>
    </row>
    <row r="32" spans="1:22" x14ac:dyDescent="0.35">
      <c r="A32" t="s">
        <v>331</v>
      </c>
      <c r="B32" s="13">
        <v>1726.3285714285714</v>
      </c>
      <c r="C32" s="13">
        <v>1640.0121428571426</v>
      </c>
      <c r="D32" s="13">
        <v>1553.6957142857141</v>
      </c>
      <c r="E32" s="13">
        <v>1467.3792857142855</v>
      </c>
      <c r="F32" s="13">
        <v>1381.0628571428572</v>
      </c>
      <c r="G32" s="13">
        <v>1294.7464285714286</v>
      </c>
      <c r="H32" s="13">
        <v>1208.43</v>
      </c>
      <c r="I32" s="13">
        <v>1122.1135714285715</v>
      </c>
      <c r="J32" s="13">
        <v>1035.7971428571429</v>
      </c>
      <c r="K32" s="13">
        <v>949.48071428571438</v>
      </c>
      <c r="L32" s="13">
        <v>863.16428571428571</v>
      </c>
      <c r="M32" s="13">
        <v>776.84785714285704</v>
      </c>
      <c r="N32" s="13">
        <v>690.53142857142859</v>
      </c>
      <c r="O32" s="13">
        <v>604.21500000000003</v>
      </c>
      <c r="P32" s="13">
        <v>517.89857142857147</v>
      </c>
      <c r="Q32" s="13">
        <v>431.58214285714286</v>
      </c>
      <c r="R32" s="13">
        <v>345.2657142857143</v>
      </c>
      <c r="S32" s="13">
        <v>258.94928571428574</v>
      </c>
      <c r="T32" s="13">
        <v>172.63285714285715</v>
      </c>
      <c r="U32" s="13">
        <v>86.316428571428574</v>
      </c>
      <c r="V32" s="13">
        <v>86.316428571428574</v>
      </c>
    </row>
    <row r="33" spans="1:22" x14ac:dyDescent="0.35">
      <c r="A33" t="s">
        <v>1539</v>
      </c>
      <c r="B33" s="13">
        <v>1087.6488157894737</v>
      </c>
      <c r="C33" s="13">
        <v>879.53324999999995</v>
      </c>
      <c r="D33" s="13">
        <v>671.41768421052632</v>
      </c>
      <c r="E33" s="13">
        <v>463.30211842105263</v>
      </c>
      <c r="F33" s="13">
        <v>363.61592763157904</v>
      </c>
      <c r="G33" s="13">
        <v>343.00036184210529</v>
      </c>
      <c r="H33" s="13">
        <v>322.3847960526316</v>
      </c>
      <c r="I33" s="13">
        <v>301.76923026315785</v>
      </c>
      <c r="J33" s="13">
        <v>281.15366447368416</v>
      </c>
      <c r="K33" s="13">
        <v>260.53809868421058</v>
      </c>
      <c r="L33" s="13">
        <v>239.92253289473683</v>
      </c>
      <c r="M33" s="13">
        <v>219.30696710526317</v>
      </c>
      <c r="N33" s="13">
        <v>198.69140131578951</v>
      </c>
      <c r="O33" s="13">
        <v>178.07583552631579</v>
      </c>
      <c r="P33" s="13">
        <v>157.46026973684209</v>
      </c>
      <c r="Q33" s="13">
        <v>136.84470394736843</v>
      </c>
      <c r="R33" s="13">
        <v>116.22913815789475</v>
      </c>
      <c r="S33" s="13">
        <v>95.613572368421046</v>
      </c>
      <c r="T33" s="13">
        <v>74.998006578947368</v>
      </c>
      <c r="U33" s="13">
        <v>54.382440789473691</v>
      </c>
      <c r="V33" s="13">
        <v>54.382440789473691</v>
      </c>
    </row>
    <row r="34" spans="1:22" x14ac:dyDescent="0.35">
      <c r="A34" t="s">
        <v>335</v>
      </c>
      <c r="B34" s="13">
        <v>474.17441860465112</v>
      </c>
      <c r="C34" s="13">
        <v>334.6395348837209</v>
      </c>
      <c r="D34" s="13">
        <v>195.10465116279067</v>
      </c>
      <c r="E34" s="13">
        <v>55.569767441860449</v>
      </c>
      <c r="F34" s="13">
        <v>23.708720930232559</v>
      </c>
      <c r="G34" s="13">
        <v>23.708720930232559</v>
      </c>
      <c r="H34" s="13">
        <v>23.708720930232559</v>
      </c>
      <c r="I34" s="13">
        <v>23.708720930232559</v>
      </c>
      <c r="J34" s="13">
        <v>23.708720930232559</v>
      </c>
      <c r="K34" s="13">
        <v>23.708720930232559</v>
      </c>
      <c r="L34" s="13">
        <v>23.708720930232559</v>
      </c>
      <c r="M34" s="13">
        <v>23.708720930232559</v>
      </c>
      <c r="N34" s="13">
        <v>23.708720930232559</v>
      </c>
      <c r="O34" s="13">
        <v>23.708720930232559</v>
      </c>
      <c r="P34" s="13">
        <v>23.708720930232559</v>
      </c>
      <c r="Q34" s="13">
        <v>23.708720930232559</v>
      </c>
      <c r="R34" s="13">
        <v>23.708720930232559</v>
      </c>
      <c r="S34" s="13">
        <v>23.708720930232559</v>
      </c>
      <c r="T34" s="13">
        <v>23.708720930232559</v>
      </c>
      <c r="U34" s="13">
        <v>23.708720930232559</v>
      </c>
      <c r="V34" s="13">
        <v>23.708720930232559</v>
      </c>
    </row>
    <row r="35" spans="1:22" x14ac:dyDescent="0.35">
      <c r="A35" t="s">
        <v>1540</v>
      </c>
      <c r="B35" s="13">
        <v>1192.4000000000001</v>
      </c>
      <c r="C35" s="13">
        <v>1059.4000000000001</v>
      </c>
      <c r="D35" s="13">
        <v>926.4</v>
      </c>
      <c r="E35" s="13">
        <v>793.4</v>
      </c>
      <c r="F35" s="13">
        <v>685.4</v>
      </c>
      <c r="G35" s="13">
        <v>668.28</v>
      </c>
      <c r="H35" s="13">
        <v>651.16</v>
      </c>
      <c r="I35" s="13">
        <v>634.04</v>
      </c>
      <c r="J35" s="13">
        <v>616.91999999999996</v>
      </c>
      <c r="K35" s="13">
        <v>599.79999999999995</v>
      </c>
      <c r="L35" s="13">
        <v>582.68000000000006</v>
      </c>
      <c r="M35" s="13">
        <v>565.55999999999995</v>
      </c>
      <c r="N35" s="13">
        <v>548.44000000000005</v>
      </c>
      <c r="O35" s="13">
        <v>531.31999999999994</v>
      </c>
      <c r="P35" s="13">
        <v>514.20000000000005</v>
      </c>
      <c r="Q35" s="13">
        <v>497.08</v>
      </c>
      <c r="R35" s="13">
        <v>479.96</v>
      </c>
      <c r="S35" s="13">
        <v>462.84000000000003</v>
      </c>
      <c r="T35" s="13">
        <v>445.72</v>
      </c>
      <c r="U35" s="13">
        <v>428.6</v>
      </c>
      <c r="V35" s="13">
        <v>419.48</v>
      </c>
    </row>
    <row r="36" spans="1:22" x14ac:dyDescent="0.35">
      <c r="A36" t="s">
        <v>1541</v>
      </c>
      <c r="B36" s="13">
        <v>1909.6142500000001</v>
      </c>
      <c r="C36" s="13">
        <v>1848.6340935828878</v>
      </c>
      <c r="D36" s="13">
        <v>1827.1374090909092</v>
      </c>
      <c r="E36" s="13">
        <v>1805.6407245989305</v>
      </c>
      <c r="F36" s="13">
        <v>1722.2653434343433</v>
      </c>
      <c r="G36" s="13">
        <v>1662.4058358585858</v>
      </c>
      <c r="H36" s="13">
        <v>1555.5185460526318</v>
      </c>
      <c r="I36" s="13">
        <v>1495.993167763158</v>
      </c>
      <c r="J36" s="13">
        <v>1409.9690923076923</v>
      </c>
      <c r="K36" s="13">
        <v>1305.3950833333333</v>
      </c>
      <c r="L36" s="13">
        <v>1212.5263214285715</v>
      </c>
      <c r="M36" s="13">
        <v>1128.3336746894411</v>
      </c>
      <c r="N36" s="13">
        <v>1026.61400125</v>
      </c>
      <c r="O36" s="13">
        <v>916.1834798474946</v>
      </c>
      <c r="P36" s="13">
        <v>804.98253859649117</v>
      </c>
      <c r="Q36" s="13">
        <v>711.33181439393945</v>
      </c>
      <c r="R36" s="13">
        <v>582.10869871794876</v>
      </c>
      <c r="S36" s="13">
        <v>455.30231970046083</v>
      </c>
      <c r="T36" s="13">
        <v>317.83836149110806</v>
      </c>
      <c r="U36" s="13">
        <v>165.79228284615385</v>
      </c>
      <c r="V36" s="13">
        <v>160.79774553846153</v>
      </c>
    </row>
    <row r="37" spans="1:22" x14ac:dyDescent="0.35">
      <c r="A37" t="s">
        <v>1542</v>
      </c>
      <c r="B37" s="13">
        <v>1710.4166666666667</v>
      </c>
      <c r="C37" s="13">
        <v>1465.6944444444446</v>
      </c>
      <c r="D37" s="13">
        <v>1220.9722222222222</v>
      </c>
      <c r="E37" s="13">
        <v>976.25000000000011</v>
      </c>
      <c r="F37" s="13">
        <v>740.55555555555566</v>
      </c>
      <c r="G37" s="13">
        <v>606.94444444444446</v>
      </c>
      <c r="H37" s="13">
        <v>473.33333333333337</v>
      </c>
      <c r="I37" s="13">
        <v>355.52083333333337</v>
      </c>
      <c r="J37" s="13">
        <v>333.02083333333337</v>
      </c>
      <c r="K37" s="13">
        <v>310.52083333333337</v>
      </c>
      <c r="L37" s="13">
        <v>288.02083333333337</v>
      </c>
      <c r="M37" s="13">
        <v>265.52083333333337</v>
      </c>
      <c r="N37" s="13">
        <v>243.02083333333334</v>
      </c>
      <c r="O37" s="13">
        <v>220.52083333333334</v>
      </c>
      <c r="P37" s="13">
        <v>198.02083333333334</v>
      </c>
      <c r="Q37" s="13">
        <v>175.52083333333334</v>
      </c>
      <c r="R37" s="13">
        <v>153.02083333333334</v>
      </c>
      <c r="S37" s="13">
        <v>130.52083333333334</v>
      </c>
      <c r="T37" s="13">
        <v>108.02083333333334</v>
      </c>
      <c r="U37" s="13">
        <v>85.520833333333343</v>
      </c>
      <c r="V37" s="13">
        <v>85.520833333333343</v>
      </c>
    </row>
    <row r="38" spans="1:22" x14ac:dyDescent="0.35">
      <c r="A38" t="s">
        <v>1674</v>
      </c>
      <c r="B38" s="13">
        <v>869.06597222222217</v>
      </c>
      <c r="C38" s="13">
        <v>825.61267361111095</v>
      </c>
      <c r="D38" s="13">
        <v>782.15937499999995</v>
      </c>
      <c r="E38" s="13">
        <v>738.70607638888885</v>
      </c>
      <c r="F38" s="13">
        <v>695.25277777777774</v>
      </c>
      <c r="G38" s="13">
        <v>651.79947916666663</v>
      </c>
      <c r="H38" s="13">
        <v>608.34618055555552</v>
      </c>
      <c r="I38" s="13">
        <v>564.89288194444453</v>
      </c>
      <c r="J38" s="13">
        <v>521.4395833333333</v>
      </c>
      <c r="K38" s="13">
        <v>477.98628472222219</v>
      </c>
      <c r="L38" s="13">
        <v>434.53298611111109</v>
      </c>
      <c r="M38" s="13">
        <v>391.07968749999998</v>
      </c>
      <c r="N38" s="13">
        <v>347.62638888888887</v>
      </c>
      <c r="O38" s="13">
        <v>304.17309027777776</v>
      </c>
      <c r="P38" s="13">
        <v>260.71979166666665</v>
      </c>
      <c r="Q38" s="13">
        <v>217.26649305555554</v>
      </c>
      <c r="R38" s="13">
        <v>173.81319444444443</v>
      </c>
      <c r="S38" s="13">
        <v>130.35989583333333</v>
      </c>
      <c r="T38" s="13">
        <v>86.906597222222217</v>
      </c>
      <c r="U38" s="13">
        <v>43.453298611111109</v>
      </c>
      <c r="V38" s="13">
        <v>43.453298611111109</v>
      </c>
    </row>
    <row r="39" spans="1:22" x14ac:dyDescent="0.35">
      <c r="A39" t="s">
        <v>1783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</row>
    <row r="40" spans="1:22" x14ac:dyDescent="0.35">
      <c r="A40" t="s">
        <v>2062</v>
      </c>
      <c r="B40" s="13">
        <v>1237.9190617283948</v>
      </c>
      <c r="C40" s="13">
        <v>1152.7338765432096</v>
      </c>
      <c r="D40" s="13">
        <v>1067.5486913580244</v>
      </c>
      <c r="E40" s="13">
        <v>982.36350617283938</v>
      </c>
      <c r="F40" s="13">
        <v>897.17832098765416</v>
      </c>
      <c r="G40" s="13">
        <v>811.99313580246906</v>
      </c>
      <c r="H40" s="13">
        <v>726.80795061728384</v>
      </c>
      <c r="I40" s="13">
        <v>641.62276543209862</v>
      </c>
      <c r="J40" s="13">
        <v>557.43978395061731</v>
      </c>
      <c r="K40" s="13">
        <v>500.64966049382718</v>
      </c>
      <c r="L40" s="13">
        <v>443.85953703703706</v>
      </c>
      <c r="M40" s="13">
        <v>387.06941358024693</v>
      </c>
      <c r="N40" s="13">
        <v>330.2792901234568</v>
      </c>
      <c r="O40" s="13">
        <v>273.48916666666668</v>
      </c>
      <c r="P40" s="13">
        <v>216.69904320987655</v>
      </c>
      <c r="Q40" s="13">
        <v>159.90891975308645</v>
      </c>
      <c r="R40" s="13">
        <v>103.11879629629635</v>
      </c>
      <c r="S40" s="13">
        <v>61.895953086419745</v>
      </c>
      <c r="T40" s="13">
        <v>61.895953086419745</v>
      </c>
      <c r="U40" s="13">
        <v>61.895953086419745</v>
      </c>
      <c r="V40" s="13">
        <v>61.895953086419745</v>
      </c>
    </row>
    <row r="41" spans="1:22" x14ac:dyDescent="0.35">
      <c r="A41" t="s">
        <v>2069</v>
      </c>
      <c r="B41" s="13">
        <v>1600.53666</v>
      </c>
      <c r="C41" s="13">
        <v>1422.53666</v>
      </c>
      <c r="D41" s="13">
        <v>1244.53666</v>
      </c>
      <c r="E41" s="13">
        <v>1066.53666</v>
      </c>
      <c r="F41" s="13">
        <v>888.53665999999998</v>
      </c>
      <c r="G41" s="13">
        <v>729.78560999999991</v>
      </c>
      <c r="H41" s="13">
        <v>621.78560999999991</v>
      </c>
      <c r="I41" s="13">
        <v>513.78560999999991</v>
      </c>
      <c r="J41" s="13">
        <v>405.78560999999996</v>
      </c>
      <c r="K41" s="13">
        <v>305.02983299999994</v>
      </c>
      <c r="L41" s="13">
        <v>225.02983299999997</v>
      </c>
      <c r="M41" s="13">
        <v>145.02983299999997</v>
      </c>
      <c r="N41" s="13">
        <v>80.026833000000011</v>
      </c>
      <c r="O41" s="13">
        <v>80.026833000000011</v>
      </c>
      <c r="P41" s="13">
        <v>80.026833000000011</v>
      </c>
      <c r="Q41" s="13">
        <v>80.026833000000011</v>
      </c>
      <c r="R41" s="13">
        <v>80.026833000000011</v>
      </c>
      <c r="S41" s="13">
        <v>80.026833000000011</v>
      </c>
      <c r="T41" s="13">
        <v>80.026833000000011</v>
      </c>
      <c r="U41" s="13">
        <v>80.026833000000011</v>
      </c>
      <c r="V41" s="13">
        <v>80.026833000000011</v>
      </c>
    </row>
    <row r="42" spans="1:22" x14ac:dyDescent="0.35">
      <c r="A42" t="s">
        <v>2186</v>
      </c>
      <c r="B42" s="13">
        <v>1012.4999999999999</v>
      </c>
      <c r="C42" s="13">
        <v>982.70833333333326</v>
      </c>
      <c r="D42" s="13">
        <v>952.91666666666652</v>
      </c>
      <c r="E42" s="13">
        <v>923.12499999999989</v>
      </c>
      <c r="F42" s="13">
        <v>893.33333333333326</v>
      </c>
      <c r="G42" s="13">
        <v>863.54166666666652</v>
      </c>
      <c r="H42" s="13">
        <v>833.74999999999977</v>
      </c>
      <c r="I42" s="13">
        <v>803.95833333333326</v>
      </c>
      <c r="J42" s="13">
        <v>774.16666666666652</v>
      </c>
      <c r="K42" s="13">
        <v>744.37499999999989</v>
      </c>
      <c r="L42" s="13">
        <v>714.58333333333326</v>
      </c>
      <c r="M42" s="13">
        <v>684.79166666666652</v>
      </c>
      <c r="N42" s="13">
        <v>654.99999999999989</v>
      </c>
      <c r="O42" s="13">
        <v>625.20833333333326</v>
      </c>
      <c r="P42" s="13">
        <v>595.41666666666663</v>
      </c>
      <c r="Q42" s="13">
        <v>565.625</v>
      </c>
      <c r="R42" s="13">
        <v>535.83333333333326</v>
      </c>
      <c r="S42" s="13">
        <v>506.04166666666663</v>
      </c>
      <c r="T42" s="13">
        <v>476.24999999999994</v>
      </c>
      <c r="U42" s="13">
        <v>446.45833333333331</v>
      </c>
      <c r="V42" s="13">
        <v>446.45833333333331</v>
      </c>
    </row>
    <row r="43" spans="1:22" x14ac:dyDescent="0.35">
      <c r="A43" t="s">
        <v>2213</v>
      </c>
      <c r="B43" s="13">
        <v>129.6</v>
      </c>
      <c r="C43" s="13">
        <v>123.12</v>
      </c>
      <c r="D43" s="13">
        <v>116.64000000000001</v>
      </c>
      <c r="E43" s="13">
        <v>110.16</v>
      </c>
      <c r="F43" s="13">
        <v>103.68</v>
      </c>
      <c r="G43" s="13">
        <v>97.2</v>
      </c>
      <c r="H43" s="13">
        <v>90.72</v>
      </c>
      <c r="I43" s="13">
        <v>84.240000000000009</v>
      </c>
      <c r="J43" s="13">
        <v>77.760000000000005</v>
      </c>
      <c r="K43" s="13">
        <v>71.280000000000015</v>
      </c>
      <c r="L43" s="13">
        <v>64.8</v>
      </c>
      <c r="M43" s="13">
        <v>58.320000000000007</v>
      </c>
      <c r="N43" s="13">
        <v>51.84</v>
      </c>
      <c r="O43" s="13">
        <v>45.36</v>
      </c>
      <c r="P43" s="13">
        <v>38.880000000000003</v>
      </c>
      <c r="Q43" s="13">
        <v>32.4</v>
      </c>
      <c r="R43" s="13">
        <v>25.92</v>
      </c>
      <c r="S43" s="13">
        <v>19.440000000000001</v>
      </c>
      <c r="T43" s="13">
        <v>12.96</v>
      </c>
      <c r="U43" s="13">
        <v>6.48</v>
      </c>
      <c r="V43" s="13">
        <v>6.48</v>
      </c>
    </row>
    <row r="44" spans="1:22" x14ac:dyDescent="0.35">
      <c r="A44" t="s">
        <v>2252</v>
      </c>
      <c r="B44" s="13">
        <v>1767.9222972972975</v>
      </c>
      <c r="C44" s="13">
        <v>1630.9079391891892</v>
      </c>
      <c r="D44" s="13">
        <v>1493.8935810810813</v>
      </c>
      <c r="E44" s="13">
        <v>1356.8792229729729</v>
      </c>
      <c r="F44" s="13">
        <v>1231.4493243243244</v>
      </c>
      <c r="G44" s="13">
        <v>1155.2457770270269</v>
      </c>
      <c r="H44" s="13">
        <v>1079.0422297297296</v>
      </c>
      <c r="I44" s="13">
        <v>1002.8386824324325</v>
      </c>
      <c r="J44" s="13">
        <v>926.63513513513499</v>
      </c>
      <c r="K44" s="13">
        <v>850.43158783783792</v>
      </c>
      <c r="L44" s="13">
        <v>774.22804054054075</v>
      </c>
      <c r="M44" s="13">
        <v>698.02449324324346</v>
      </c>
      <c r="N44" s="13">
        <v>621.82094594594605</v>
      </c>
      <c r="O44" s="13">
        <v>545.61739864864865</v>
      </c>
      <c r="P44" s="13">
        <v>469.41385135135135</v>
      </c>
      <c r="Q44" s="13">
        <v>393.21030405405412</v>
      </c>
      <c r="R44" s="13">
        <v>317.00675675675683</v>
      </c>
      <c r="S44" s="13">
        <v>240.80320945945945</v>
      </c>
      <c r="T44" s="13">
        <v>164.59966216216216</v>
      </c>
      <c r="U44" s="13">
        <v>88.396114864864884</v>
      </c>
      <c r="V44" s="13">
        <v>88.396114864864884</v>
      </c>
    </row>
    <row r="45" spans="1:22" x14ac:dyDescent="0.35">
      <c r="A45" t="s">
        <v>2253</v>
      </c>
      <c r="B45" s="13">
        <v>770.43749999999989</v>
      </c>
      <c r="C45" s="13">
        <v>731.91562499999986</v>
      </c>
      <c r="D45" s="13">
        <v>693.39374999999984</v>
      </c>
      <c r="E45" s="13">
        <v>654.87187499999982</v>
      </c>
      <c r="F45" s="13">
        <v>616.34999999999991</v>
      </c>
      <c r="G45" s="13">
        <v>577.82812499999989</v>
      </c>
      <c r="H45" s="13">
        <v>539.30624999999986</v>
      </c>
      <c r="I45" s="13">
        <v>500.7843749999999</v>
      </c>
      <c r="J45" s="13">
        <v>462.26249999999993</v>
      </c>
      <c r="K45" s="13">
        <v>423.74062499999991</v>
      </c>
      <c r="L45" s="13">
        <v>385.21874999999994</v>
      </c>
      <c r="M45" s="13">
        <v>346.69687499999992</v>
      </c>
      <c r="N45" s="13">
        <v>308.17499999999995</v>
      </c>
      <c r="O45" s="13">
        <v>269.65312499999993</v>
      </c>
      <c r="P45" s="13">
        <v>231.13124999999997</v>
      </c>
      <c r="Q45" s="13">
        <v>192.60937499999997</v>
      </c>
      <c r="R45" s="13">
        <v>154.08749999999998</v>
      </c>
      <c r="S45" s="13">
        <v>115.56562499999998</v>
      </c>
      <c r="T45" s="13">
        <v>77.043749999999989</v>
      </c>
      <c r="U45" s="13">
        <v>38.521874999999994</v>
      </c>
      <c r="V45" s="13">
        <v>38.521874999999994</v>
      </c>
    </row>
    <row r="46" spans="1:22" x14ac:dyDescent="0.35">
      <c r="A46" t="s">
        <v>2272</v>
      </c>
      <c r="B46" s="13">
        <v>1618.909090909091</v>
      </c>
      <c r="C46" s="13">
        <v>1446.1818181818182</v>
      </c>
      <c r="D46" s="13">
        <v>1273.4545454545455</v>
      </c>
      <c r="E46" s="13">
        <v>1100.7272727272727</v>
      </c>
      <c r="F46" s="13">
        <v>928.00000000000011</v>
      </c>
      <c r="G46" s="13">
        <v>755.27272727272737</v>
      </c>
      <c r="H46" s="13">
        <v>582.54545454545462</v>
      </c>
      <c r="I46" s="13">
        <v>409.81818181818193</v>
      </c>
      <c r="J46" s="13">
        <v>237.09090909090924</v>
      </c>
      <c r="K46" s="13">
        <v>80.945454545454552</v>
      </c>
      <c r="L46" s="13">
        <v>80.945454545454552</v>
      </c>
      <c r="M46" s="13">
        <v>80.945454545454552</v>
      </c>
      <c r="N46" s="13">
        <v>80.945454545454552</v>
      </c>
      <c r="O46" s="13">
        <v>80.945454545454552</v>
      </c>
      <c r="P46" s="13">
        <v>80.945454545454552</v>
      </c>
      <c r="Q46" s="13">
        <v>80.945454545454552</v>
      </c>
      <c r="R46" s="13">
        <v>80.945454545454552</v>
      </c>
      <c r="S46" s="13">
        <v>80.945454545454552</v>
      </c>
      <c r="T46" s="13">
        <v>80.945454545454552</v>
      </c>
      <c r="U46" s="13">
        <v>80.945454545454552</v>
      </c>
      <c r="V46" s="13">
        <v>80.945454545454552</v>
      </c>
    </row>
    <row r="47" spans="1:22" x14ac:dyDescent="0.35">
      <c r="A47" t="s">
        <v>2308</v>
      </c>
      <c r="B47" s="13">
        <v>1583.1744791666665</v>
      </c>
      <c r="C47" s="13">
        <v>1534.1126302083333</v>
      </c>
      <c r="D47" s="13">
        <v>1485.05078125</v>
      </c>
      <c r="E47" s="13">
        <v>1435.9889322916665</v>
      </c>
      <c r="F47" s="13">
        <v>1386.9270833333333</v>
      </c>
      <c r="G47" s="13">
        <v>1337.8652343749998</v>
      </c>
      <c r="H47" s="13">
        <v>1288.8033854166665</v>
      </c>
      <c r="I47" s="13">
        <v>1239.7415364583333</v>
      </c>
      <c r="J47" s="13">
        <v>1063.0562499999999</v>
      </c>
      <c r="K47" s="13">
        <v>1014.5973958333333</v>
      </c>
      <c r="L47" s="13">
        <v>966.13854166666658</v>
      </c>
      <c r="M47" s="13">
        <v>917.67968749999989</v>
      </c>
      <c r="N47" s="13">
        <v>785.74652777777771</v>
      </c>
      <c r="O47" s="13">
        <v>737.6896701388888</v>
      </c>
      <c r="P47" s="13">
        <v>630.58258928571411</v>
      </c>
      <c r="Q47" s="13">
        <v>582.8128720238094</v>
      </c>
      <c r="R47" s="13">
        <v>457.07523148148147</v>
      </c>
      <c r="S47" s="13">
        <v>360.31605113636357</v>
      </c>
      <c r="T47" s="13">
        <v>254.21840277777775</v>
      </c>
      <c r="U47" s="13">
        <v>135.66946373456787</v>
      </c>
      <c r="V47" s="13">
        <v>135.66946373456787</v>
      </c>
    </row>
    <row r="48" spans="1:22" x14ac:dyDescent="0.35">
      <c r="A48" t="s">
        <v>2414</v>
      </c>
      <c r="B48" s="13">
        <v>544.16666666666674</v>
      </c>
      <c r="C48" s="13">
        <v>377.5</v>
      </c>
      <c r="D48" s="13">
        <v>210.83333333333334</v>
      </c>
      <c r="E48" s="13">
        <v>44.166666666666671</v>
      </c>
      <c r="F48" s="13">
        <v>27.208333333333332</v>
      </c>
      <c r="G48" s="13">
        <v>27.208333333333332</v>
      </c>
      <c r="H48" s="13">
        <v>27.208333333333332</v>
      </c>
      <c r="I48" s="13">
        <v>27.208333333333332</v>
      </c>
      <c r="J48" s="13">
        <v>27.208333333333332</v>
      </c>
      <c r="K48" s="13">
        <v>27.208333333333332</v>
      </c>
      <c r="L48" s="13">
        <v>27.208333333333332</v>
      </c>
      <c r="M48" s="13">
        <v>27.208333333333332</v>
      </c>
      <c r="N48" s="13">
        <v>27.208333333333332</v>
      </c>
      <c r="O48" s="13">
        <v>27.208333333333332</v>
      </c>
      <c r="P48" s="13">
        <v>27.208333333333332</v>
      </c>
      <c r="Q48" s="13">
        <v>27.208333333333332</v>
      </c>
      <c r="R48" s="13">
        <v>27.208333333333332</v>
      </c>
      <c r="S48" s="13">
        <v>27.208333333333332</v>
      </c>
      <c r="T48" s="13">
        <v>27.208333333333332</v>
      </c>
      <c r="U48" s="13">
        <v>27.208333333333332</v>
      </c>
      <c r="V48" s="13">
        <v>27.208333333333332</v>
      </c>
    </row>
    <row r="49" spans="1:22" x14ac:dyDescent="0.35">
      <c r="A49" t="s">
        <v>2336</v>
      </c>
      <c r="B49" s="13">
        <v>2143.5329999999999</v>
      </c>
      <c r="C49" s="13">
        <v>2036.35635</v>
      </c>
      <c r="D49" s="13">
        <v>1929.1797000000001</v>
      </c>
      <c r="E49" s="13">
        <v>1822.00305</v>
      </c>
      <c r="F49" s="13">
        <v>1714.8263999999999</v>
      </c>
      <c r="G49" s="13">
        <v>1607.64975</v>
      </c>
      <c r="H49" s="13">
        <v>1500.4730999999997</v>
      </c>
      <c r="I49" s="13">
        <v>1393.29645</v>
      </c>
      <c r="J49" s="13">
        <v>1286.1197999999997</v>
      </c>
      <c r="K49" s="13">
        <v>1178.9431500000003</v>
      </c>
      <c r="L49" s="13">
        <v>1071.7665</v>
      </c>
      <c r="M49" s="13">
        <v>964.58985000000007</v>
      </c>
      <c r="N49" s="13">
        <v>857.41319999999996</v>
      </c>
      <c r="O49" s="13">
        <v>750.23654999999985</v>
      </c>
      <c r="P49" s="13">
        <v>643.05989999999986</v>
      </c>
      <c r="Q49" s="13">
        <v>535.88324999999998</v>
      </c>
      <c r="R49" s="13">
        <v>428.70659999999998</v>
      </c>
      <c r="S49" s="13">
        <v>321.52994999999993</v>
      </c>
      <c r="T49" s="13">
        <v>214.35329999999999</v>
      </c>
      <c r="U49" s="13">
        <v>107.17665</v>
      </c>
      <c r="V49" s="13">
        <v>107.17665</v>
      </c>
    </row>
    <row r="50" spans="1:22" x14ac:dyDescent="0.35">
      <c r="A50" t="s">
        <v>2428</v>
      </c>
      <c r="B50" s="13">
        <v>436</v>
      </c>
      <c r="C50" s="13">
        <v>302.66666666666669</v>
      </c>
      <c r="D50" s="13">
        <v>169.33333333333334</v>
      </c>
      <c r="E50" s="13">
        <v>36</v>
      </c>
      <c r="F50" s="13">
        <v>21.8</v>
      </c>
      <c r="G50" s="13">
        <v>21.8</v>
      </c>
      <c r="H50" s="13">
        <v>21.8</v>
      </c>
      <c r="I50" s="13">
        <v>21.8</v>
      </c>
      <c r="J50" s="13">
        <v>21.8</v>
      </c>
      <c r="K50" s="13">
        <v>21.8</v>
      </c>
      <c r="L50" s="13">
        <v>21.8</v>
      </c>
      <c r="M50" s="13">
        <v>21.8</v>
      </c>
      <c r="N50" s="13">
        <v>21.8</v>
      </c>
      <c r="O50" s="13">
        <v>21.8</v>
      </c>
      <c r="P50" s="13">
        <v>21.8</v>
      </c>
      <c r="Q50" s="13">
        <v>21.8</v>
      </c>
      <c r="R50" s="13">
        <v>21.8</v>
      </c>
      <c r="S50" s="13">
        <v>21.8</v>
      </c>
      <c r="T50" s="13">
        <v>21.8</v>
      </c>
      <c r="U50" s="13">
        <v>21.8</v>
      </c>
      <c r="V50" s="13">
        <v>21.8</v>
      </c>
    </row>
    <row r="51" spans="1:22" x14ac:dyDescent="0.35">
      <c r="A51" t="s">
        <v>2481</v>
      </c>
      <c r="B51" s="13">
        <v>634.72500000000002</v>
      </c>
      <c r="C51" s="13">
        <v>602.98874999999998</v>
      </c>
      <c r="D51" s="13">
        <v>571.25250000000005</v>
      </c>
      <c r="E51" s="13">
        <v>539.51625000000001</v>
      </c>
      <c r="F51" s="13">
        <v>507.78000000000009</v>
      </c>
      <c r="G51" s="13">
        <v>476.04375000000005</v>
      </c>
      <c r="H51" s="13">
        <v>444.3075</v>
      </c>
      <c r="I51" s="13">
        <v>412.57125000000002</v>
      </c>
      <c r="J51" s="13">
        <v>380.83499999999998</v>
      </c>
      <c r="K51" s="13">
        <v>349.09875000000005</v>
      </c>
      <c r="L51" s="13">
        <v>317.36250000000001</v>
      </c>
      <c r="M51" s="13">
        <v>285.62625000000003</v>
      </c>
      <c r="N51" s="13">
        <v>253.89000000000004</v>
      </c>
      <c r="O51" s="13">
        <v>222.15375</v>
      </c>
      <c r="P51" s="13">
        <v>190.41749999999999</v>
      </c>
      <c r="Q51" s="13">
        <v>158.68125000000001</v>
      </c>
      <c r="R51" s="13">
        <v>126.94500000000002</v>
      </c>
      <c r="S51" s="13">
        <v>95.208749999999995</v>
      </c>
      <c r="T51" s="13">
        <v>63.472500000000011</v>
      </c>
      <c r="U51" s="13">
        <v>31.736250000000005</v>
      </c>
      <c r="V51" s="13">
        <v>31.736250000000005</v>
      </c>
    </row>
    <row r="52" spans="1:22" x14ac:dyDescent="0.35">
      <c r="A52" t="s">
        <v>2533</v>
      </c>
      <c r="B52" s="13">
        <v>907.64516129032233</v>
      </c>
      <c r="C52" s="13">
        <v>862.26290322580621</v>
      </c>
      <c r="D52" s="13">
        <v>816.88064516129009</v>
      </c>
      <c r="E52" s="13">
        <v>771.49838709677408</v>
      </c>
      <c r="F52" s="13">
        <v>726.11612903225796</v>
      </c>
      <c r="G52" s="13">
        <v>680.73387096774184</v>
      </c>
      <c r="H52" s="13">
        <v>635.3516129032256</v>
      </c>
      <c r="I52" s="13">
        <v>589.96935483870948</v>
      </c>
      <c r="J52" s="13">
        <v>544.58709677419336</v>
      </c>
      <c r="K52" s="13">
        <v>499.20483870967729</v>
      </c>
      <c r="L52" s="13">
        <v>453.82258064516117</v>
      </c>
      <c r="M52" s="13">
        <v>408.44032258064505</v>
      </c>
      <c r="N52" s="13">
        <v>363.05806451612898</v>
      </c>
      <c r="O52" s="13">
        <v>317.6758064516128</v>
      </c>
      <c r="P52" s="13">
        <v>272.29354838709668</v>
      </c>
      <c r="Q52" s="13">
        <v>226.91129032258058</v>
      </c>
      <c r="R52" s="13">
        <v>181.52903225806449</v>
      </c>
      <c r="S52" s="13">
        <v>136.14677419354834</v>
      </c>
      <c r="T52" s="13">
        <v>90.764516129032245</v>
      </c>
      <c r="U52" s="13">
        <v>45.382258064516122</v>
      </c>
      <c r="V52" s="13">
        <v>45.382258064516122</v>
      </c>
    </row>
    <row r="53" spans="1:22" x14ac:dyDescent="0.35">
      <c r="A53" t="s">
        <v>2534</v>
      </c>
      <c r="B53" s="13">
        <v>841.15384615384608</v>
      </c>
      <c r="C53" s="13">
        <v>610.38461538461536</v>
      </c>
      <c r="D53" s="13">
        <v>379.61538461538458</v>
      </c>
      <c r="E53" s="13">
        <v>148.84615384615384</v>
      </c>
      <c r="F53" s="13">
        <v>42.057692307692307</v>
      </c>
      <c r="G53" s="13">
        <v>42.057692307692307</v>
      </c>
      <c r="H53" s="13">
        <v>42.057692307692307</v>
      </c>
      <c r="I53" s="13">
        <v>42.057692307692307</v>
      </c>
      <c r="J53" s="13">
        <v>42.057692307692307</v>
      </c>
      <c r="K53" s="13">
        <v>42.057692307692307</v>
      </c>
      <c r="L53" s="13">
        <v>42.057692307692307</v>
      </c>
      <c r="M53" s="13">
        <v>42.057692307692307</v>
      </c>
      <c r="N53" s="13">
        <v>42.057692307692307</v>
      </c>
      <c r="O53" s="13">
        <v>42.057692307692307</v>
      </c>
      <c r="P53" s="13">
        <v>42.057692307692307</v>
      </c>
      <c r="Q53" s="13">
        <v>42.057692307692307</v>
      </c>
      <c r="R53" s="13">
        <v>42.057692307692307</v>
      </c>
      <c r="S53" s="13">
        <v>42.057692307692307</v>
      </c>
      <c r="T53" s="13">
        <v>42.057692307692307</v>
      </c>
      <c r="U53" s="13">
        <v>42.057692307692307</v>
      </c>
      <c r="V53" s="13">
        <v>42.057692307692307</v>
      </c>
    </row>
    <row r="54" spans="1:22" x14ac:dyDescent="0.35">
      <c r="A54" t="s">
        <v>2544</v>
      </c>
      <c r="B54" s="13">
        <v>2128.5714285714289</v>
      </c>
      <c r="C54" s="13">
        <v>1914.2857142857144</v>
      </c>
      <c r="D54" s="13">
        <v>1700</v>
      </c>
      <c r="E54" s="13">
        <v>1485.7142857142858</v>
      </c>
      <c r="F54" s="13">
        <v>1271.4285714285716</v>
      </c>
      <c r="G54" s="13">
        <v>1057.1428571428571</v>
      </c>
      <c r="H54" s="13">
        <v>855.98214285714289</v>
      </c>
      <c r="I54" s="13">
        <v>770.26785714285722</v>
      </c>
      <c r="J54" s="13">
        <v>684.55357142857144</v>
      </c>
      <c r="K54" s="13">
        <v>598.83928571428578</v>
      </c>
      <c r="L54" s="13">
        <v>513.125</v>
      </c>
      <c r="M54" s="13">
        <v>427.41071428571433</v>
      </c>
      <c r="N54" s="13">
        <v>341.69642857142861</v>
      </c>
      <c r="O54" s="13">
        <v>255.98214285714286</v>
      </c>
      <c r="P54" s="13">
        <v>170.26785714285717</v>
      </c>
      <c r="Q54" s="13">
        <v>106.42857142857143</v>
      </c>
      <c r="R54" s="13">
        <v>106.42857142857143</v>
      </c>
      <c r="S54" s="13">
        <v>106.42857142857143</v>
      </c>
      <c r="T54" s="13">
        <v>106.42857142857143</v>
      </c>
      <c r="U54" s="13">
        <v>106.42857142857143</v>
      </c>
      <c r="V54" s="13">
        <v>106.42857142857143</v>
      </c>
    </row>
    <row r="55" spans="1:22" x14ac:dyDescent="0.35">
      <c r="A55" t="s">
        <v>2559</v>
      </c>
      <c r="B55" s="13">
        <v>3532.76</v>
      </c>
      <c r="C55" s="13">
        <v>3199.4266666666672</v>
      </c>
      <c r="D55" s="13">
        <v>2866.0933333333337</v>
      </c>
      <c r="E55" s="13">
        <v>2532.7600000000002</v>
      </c>
      <c r="F55" s="13">
        <v>2199.4266666666667</v>
      </c>
      <c r="G55" s="13">
        <v>1888.7324444444446</v>
      </c>
      <c r="H55" s="13">
        <v>1777.6213333333335</v>
      </c>
      <c r="I55" s="13">
        <v>1666.5102222222222</v>
      </c>
      <c r="J55" s="13">
        <v>1555.3991111111111</v>
      </c>
      <c r="K55" s="13">
        <v>1444.288</v>
      </c>
      <c r="L55" s="13">
        <v>1333.1768888888889</v>
      </c>
      <c r="M55" s="13">
        <v>1222.0657777777778</v>
      </c>
      <c r="N55" s="13">
        <v>1110.954666666667</v>
      </c>
      <c r="O55" s="13">
        <v>999.84355555555578</v>
      </c>
      <c r="P55" s="13">
        <v>888.7324444444447</v>
      </c>
      <c r="Q55" s="13">
        <v>777.6213333333335</v>
      </c>
      <c r="R55" s="13">
        <v>666.51022222222241</v>
      </c>
      <c r="S55" s="13">
        <v>555.39911111111132</v>
      </c>
      <c r="T55" s="13">
        <v>444.28800000000024</v>
      </c>
      <c r="U55" s="13">
        <v>333.1768888888891</v>
      </c>
      <c r="V55" s="13">
        <v>222.06577777777798</v>
      </c>
    </row>
    <row r="56" spans="1:22" x14ac:dyDescent="0.35">
      <c r="A56" t="s">
        <v>2643</v>
      </c>
      <c r="B56" s="13">
        <v>923.40000000000009</v>
      </c>
      <c r="C56" s="13">
        <v>723.40000000000009</v>
      </c>
      <c r="D56" s="13">
        <v>523.40000000000009</v>
      </c>
      <c r="E56" s="13">
        <v>323.40000000000009</v>
      </c>
      <c r="F56" s="13">
        <v>123.40000000000009</v>
      </c>
      <c r="G56" s="13">
        <v>46.170000000000009</v>
      </c>
      <c r="H56" s="13">
        <v>46.170000000000009</v>
      </c>
      <c r="I56" s="13">
        <v>46.170000000000009</v>
      </c>
      <c r="J56" s="13">
        <v>46.170000000000009</v>
      </c>
      <c r="K56" s="13">
        <v>46.170000000000009</v>
      </c>
      <c r="L56" s="13">
        <v>46.170000000000009</v>
      </c>
      <c r="M56" s="13">
        <v>46.170000000000009</v>
      </c>
      <c r="N56" s="13">
        <v>46.170000000000009</v>
      </c>
      <c r="O56" s="13">
        <v>46.170000000000009</v>
      </c>
      <c r="P56" s="13">
        <v>46.170000000000009</v>
      </c>
      <c r="Q56" s="13">
        <v>46.170000000000009</v>
      </c>
      <c r="R56" s="13">
        <v>46.170000000000009</v>
      </c>
      <c r="S56" s="13">
        <v>46.170000000000009</v>
      </c>
      <c r="T56" s="13">
        <v>46.170000000000009</v>
      </c>
      <c r="U56" s="13">
        <v>46.170000000000009</v>
      </c>
      <c r="V56" s="13">
        <v>46.170000000000009</v>
      </c>
    </row>
    <row r="57" spans="1:22" x14ac:dyDescent="0.35">
      <c r="A57" t="s">
        <v>2644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</row>
    <row r="58" spans="1:22" x14ac:dyDescent="0.35">
      <c r="A58" t="s">
        <v>2645</v>
      </c>
      <c r="B58" s="13">
        <v>2110.8482972136221</v>
      </c>
      <c r="C58" s="13">
        <v>1850.7863777089781</v>
      </c>
      <c r="D58" s="13">
        <v>1590.724458204334</v>
      </c>
      <c r="E58" s="13">
        <v>1330.66253869969</v>
      </c>
      <c r="F58" s="13">
        <v>1070.6006191950462</v>
      </c>
      <c r="G58" s="13">
        <v>810.5386996904025</v>
      </c>
      <c r="H58" s="13">
        <v>639.22291021671833</v>
      </c>
      <c r="I58" s="13">
        <v>472.04024767801866</v>
      </c>
      <c r="J58" s="13">
        <v>304.85758513931887</v>
      </c>
      <c r="K58" s="13">
        <v>206.68792569659442</v>
      </c>
      <c r="L58" s="13">
        <v>113.80866873065014</v>
      </c>
      <c r="M58" s="13">
        <v>105.54241486068109</v>
      </c>
      <c r="N58" s="13">
        <v>105.54241486068109</v>
      </c>
      <c r="O58" s="13">
        <v>105.54241486068109</v>
      </c>
      <c r="P58" s="13">
        <v>105.54241486068109</v>
      </c>
      <c r="Q58" s="13">
        <v>105.54241486068109</v>
      </c>
      <c r="R58" s="13">
        <v>105.54241486068109</v>
      </c>
      <c r="S58" s="13">
        <v>105.54241486068109</v>
      </c>
      <c r="T58" s="13">
        <v>105.54241486068109</v>
      </c>
      <c r="U58" s="13">
        <v>105.54241486068109</v>
      </c>
      <c r="V58" s="13">
        <v>105.54241486068109</v>
      </c>
    </row>
    <row r="59" spans="1:22" x14ac:dyDescent="0.35">
      <c r="A59" t="s">
        <v>2648</v>
      </c>
      <c r="B59" s="13">
        <v>1092.4137931034484</v>
      </c>
      <c r="C59" s="13">
        <v>1092.4137931034484</v>
      </c>
      <c r="D59" s="13">
        <v>1092.4137931034484</v>
      </c>
      <c r="E59" s="13">
        <v>1037.7931034482758</v>
      </c>
      <c r="F59" s="13">
        <v>983.1724137931036</v>
      </c>
      <c r="G59" s="13">
        <v>928.55172413793093</v>
      </c>
      <c r="H59" s="13">
        <v>873.93103448275872</v>
      </c>
      <c r="I59" s="13">
        <v>819.31034482758628</v>
      </c>
      <c r="J59" s="13">
        <v>764.68965517241384</v>
      </c>
      <c r="K59" s="13">
        <v>710.06896551724151</v>
      </c>
      <c r="L59" s="13">
        <v>655.44827586206895</v>
      </c>
      <c r="M59" s="13">
        <v>600.82758620689663</v>
      </c>
      <c r="N59" s="13">
        <v>546.20689655172418</v>
      </c>
      <c r="O59" s="13">
        <v>491.5862068965518</v>
      </c>
      <c r="P59" s="13">
        <v>436.96551724137936</v>
      </c>
      <c r="Q59" s="13">
        <v>382.34482758620692</v>
      </c>
      <c r="R59" s="13">
        <v>327.72413793103448</v>
      </c>
      <c r="S59" s="13">
        <v>273.10344827586209</v>
      </c>
      <c r="T59" s="13">
        <v>218.48275862068968</v>
      </c>
      <c r="U59" s="13">
        <v>163.86206896551724</v>
      </c>
      <c r="V59" s="13">
        <v>109.24137931034484</v>
      </c>
    </row>
    <row r="60" spans="1:22" x14ac:dyDescent="0.35">
      <c r="A60" t="s">
        <v>2687</v>
      </c>
      <c r="B60" s="13">
        <v>701.80021367521363</v>
      </c>
      <c r="C60" s="13">
        <v>576.80021367521363</v>
      </c>
      <c r="D60" s="13">
        <v>451.80021367521363</v>
      </c>
      <c r="E60" s="13">
        <v>326.80021367521363</v>
      </c>
      <c r="F60" s="13">
        <v>238.08146367521366</v>
      </c>
      <c r="G60" s="13">
        <v>238.08146367521366</v>
      </c>
      <c r="H60" s="13">
        <v>238.08146367521366</v>
      </c>
      <c r="I60" s="13">
        <v>238.08146367521366</v>
      </c>
      <c r="J60" s="13">
        <v>238.08146367521366</v>
      </c>
      <c r="K60" s="13">
        <v>238.08146367521366</v>
      </c>
      <c r="L60" s="13">
        <v>238.08146367521366</v>
      </c>
      <c r="M60" s="13">
        <v>238.08146367521366</v>
      </c>
      <c r="N60" s="13">
        <v>238.08146367521366</v>
      </c>
      <c r="O60" s="13">
        <v>238.08146367521366</v>
      </c>
      <c r="P60" s="13">
        <v>238.08146367521366</v>
      </c>
      <c r="Q60" s="13">
        <v>238.08146367521366</v>
      </c>
      <c r="R60" s="13">
        <v>238.08146367521366</v>
      </c>
      <c r="S60" s="13">
        <v>238.08146367521366</v>
      </c>
      <c r="T60" s="13">
        <v>238.08146367521366</v>
      </c>
      <c r="U60" s="13">
        <v>238.08146367521366</v>
      </c>
      <c r="V60" s="13">
        <v>238.08146367521366</v>
      </c>
    </row>
    <row r="61" spans="1:22" x14ac:dyDescent="0.35">
      <c r="A61" t="s">
        <v>2688</v>
      </c>
      <c r="B61" s="13">
        <v>752.4</v>
      </c>
      <c r="C61" s="13">
        <v>609.31333333333339</v>
      </c>
      <c r="D61" s="13">
        <v>466.22666666666663</v>
      </c>
      <c r="E61" s="13">
        <v>323.13999999999993</v>
      </c>
      <c r="F61" s="13">
        <v>183.92</v>
      </c>
      <c r="G61" s="13">
        <v>174.16666666666666</v>
      </c>
      <c r="H61" s="13">
        <v>164.41333333333333</v>
      </c>
      <c r="I61" s="13">
        <v>154.66</v>
      </c>
      <c r="J61" s="13">
        <v>144.90666666666667</v>
      </c>
      <c r="K61" s="13">
        <v>135.15333333333334</v>
      </c>
      <c r="L61" s="13">
        <v>125.39999999999999</v>
      </c>
      <c r="M61" s="13">
        <v>115.64666666666666</v>
      </c>
      <c r="N61" s="13">
        <v>105.89333333333333</v>
      </c>
      <c r="O61" s="13">
        <v>96.139999999999986</v>
      </c>
      <c r="P61" s="13">
        <v>86.386666666666656</v>
      </c>
      <c r="Q61" s="13">
        <v>76.633333333333326</v>
      </c>
      <c r="R61" s="13">
        <v>66.88</v>
      </c>
      <c r="S61" s="13">
        <v>57.126666666666665</v>
      </c>
      <c r="T61" s="13">
        <v>47.373333333333335</v>
      </c>
      <c r="U61" s="13">
        <v>37.620000000000005</v>
      </c>
      <c r="V61" s="13">
        <v>37.620000000000005</v>
      </c>
    </row>
    <row r="62" spans="1:22" x14ac:dyDescent="0.35">
      <c r="A62" t="s">
        <v>2695</v>
      </c>
      <c r="B62" s="13">
        <v>715.83333333333337</v>
      </c>
      <c r="C62" s="13">
        <v>549.16666666666674</v>
      </c>
      <c r="D62" s="13">
        <v>382.5</v>
      </c>
      <c r="E62" s="13">
        <v>215.83333333333334</v>
      </c>
      <c r="F62" s="13">
        <v>49.166666666666671</v>
      </c>
      <c r="G62" s="13">
        <v>35.791666666666671</v>
      </c>
      <c r="H62" s="13">
        <v>35.791666666666671</v>
      </c>
      <c r="I62" s="13">
        <v>35.791666666666671</v>
      </c>
      <c r="J62" s="13">
        <v>35.791666666666671</v>
      </c>
      <c r="K62" s="13">
        <v>35.791666666666671</v>
      </c>
      <c r="L62" s="13">
        <v>35.791666666666671</v>
      </c>
      <c r="M62" s="13">
        <v>35.791666666666671</v>
      </c>
      <c r="N62" s="13">
        <v>35.791666666666671</v>
      </c>
      <c r="O62" s="13">
        <v>35.791666666666671</v>
      </c>
      <c r="P62" s="13">
        <v>35.791666666666671</v>
      </c>
      <c r="Q62" s="13">
        <v>35.791666666666671</v>
      </c>
      <c r="R62" s="13">
        <v>35.791666666666671</v>
      </c>
      <c r="S62" s="13">
        <v>35.791666666666671</v>
      </c>
      <c r="T62" s="13">
        <v>35.791666666666671</v>
      </c>
      <c r="U62" s="13">
        <v>35.791666666666671</v>
      </c>
      <c r="V62" s="13">
        <v>35.791666666666671</v>
      </c>
    </row>
  </sheetData>
  <phoneticPr fontId="2" type="noConversion"/>
  <conditionalFormatting sqref="B4:V6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8E7B1-A9B9-4A23-B0CF-BD9939DE707F}">
  <dimension ref="A1:V62"/>
  <sheetViews>
    <sheetView topLeftCell="A71" workbookViewId="0"/>
  </sheetViews>
  <sheetFormatPr defaultRowHeight="14.15" x14ac:dyDescent="0.35"/>
  <sheetData>
    <row r="1" spans="1:22" x14ac:dyDescent="0.35">
      <c r="A1" t="s">
        <v>9</v>
      </c>
      <c r="B1">
        <v>0</v>
      </c>
      <c r="C1">
        <v>200</v>
      </c>
      <c r="D1">
        <v>400</v>
      </c>
      <c r="E1">
        <v>600</v>
      </c>
      <c r="F1">
        <v>800</v>
      </c>
      <c r="G1">
        <v>1000</v>
      </c>
      <c r="H1">
        <v>1200</v>
      </c>
      <c r="I1">
        <v>1400</v>
      </c>
      <c r="J1">
        <v>1600</v>
      </c>
      <c r="K1">
        <v>1800</v>
      </c>
      <c r="L1">
        <v>2000</v>
      </c>
      <c r="M1">
        <v>2200</v>
      </c>
      <c r="N1">
        <v>2400</v>
      </c>
      <c r="O1">
        <v>2600</v>
      </c>
      <c r="P1">
        <v>2800</v>
      </c>
      <c r="Q1">
        <v>3000</v>
      </c>
      <c r="R1">
        <v>3200</v>
      </c>
      <c r="S1">
        <v>3400</v>
      </c>
      <c r="T1">
        <v>3600</v>
      </c>
      <c r="U1">
        <v>3800</v>
      </c>
      <c r="V1">
        <v>4000</v>
      </c>
    </row>
    <row r="2" spans="1:22" x14ac:dyDescent="0.35">
      <c r="A2" t="s">
        <v>10</v>
      </c>
      <c r="B2">
        <v>0</v>
      </c>
      <c r="C2">
        <v>5</v>
      </c>
      <c r="D2">
        <v>10</v>
      </c>
      <c r="E2">
        <v>15</v>
      </c>
      <c r="F2">
        <v>20</v>
      </c>
      <c r="G2">
        <v>25</v>
      </c>
      <c r="H2">
        <v>30</v>
      </c>
      <c r="I2">
        <v>35</v>
      </c>
      <c r="J2">
        <v>40</v>
      </c>
      <c r="K2">
        <v>45</v>
      </c>
      <c r="L2">
        <v>50</v>
      </c>
      <c r="M2">
        <v>55</v>
      </c>
      <c r="N2">
        <v>60</v>
      </c>
      <c r="O2">
        <v>65</v>
      </c>
      <c r="P2">
        <v>70</v>
      </c>
      <c r="Q2">
        <v>75</v>
      </c>
      <c r="R2">
        <v>80</v>
      </c>
      <c r="S2">
        <v>85</v>
      </c>
      <c r="T2">
        <v>90</v>
      </c>
      <c r="U2">
        <v>95</v>
      </c>
      <c r="V2">
        <v>100</v>
      </c>
    </row>
    <row r="3" spans="1:22" x14ac:dyDescent="0.35">
      <c r="A3" t="s">
        <v>113</v>
      </c>
      <c r="B3" t="s">
        <v>2717</v>
      </c>
      <c r="C3" t="s">
        <v>2718</v>
      </c>
      <c r="D3" t="s">
        <v>2719</v>
      </c>
      <c r="E3" t="s">
        <v>2720</v>
      </c>
      <c r="F3" t="s">
        <v>2721</v>
      </c>
      <c r="G3" t="s">
        <v>2722</v>
      </c>
      <c r="H3" t="s">
        <v>2723</v>
      </c>
      <c r="I3" t="s">
        <v>2724</v>
      </c>
      <c r="J3" t="s">
        <v>2725</v>
      </c>
      <c r="K3" t="s">
        <v>2726</v>
      </c>
      <c r="L3" t="s">
        <v>2727</v>
      </c>
      <c r="M3" t="s">
        <v>2728</v>
      </c>
      <c r="N3" t="s">
        <v>2729</v>
      </c>
      <c r="O3" t="s">
        <v>2730</v>
      </c>
      <c r="P3" t="s">
        <v>2731</v>
      </c>
      <c r="Q3" t="s">
        <v>2732</v>
      </c>
      <c r="R3" t="s">
        <v>2733</v>
      </c>
      <c r="S3" t="s">
        <v>2734</v>
      </c>
      <c r="T3" t="s">
        <v>2735</v>
      </c>
      <c r="U3" t="s">
        <v>2736</v>
      </c>
      <c r="V3" t="s">
        <v>2737</v>
      </c>
    </row>
    <row r="4" spans="1:22" x14ac:dyDescent="0.35">
      <c r="A4" t="s">
        <v>1801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</row>
    <row r="5" spans="1:22" x14ac:dyDescent="0.35">
      <c r="A5" t="s">
        <v>146</v>
      </c>
      <c r="B5" s="13">
        <v>1532.64</v>
      </c>
      <c r="C5" s="13">
        <v>1456.008</v>
      </c>
      <c r="D5" s="13">
        <v>1379.376</v>
      </c>
      <c r="E5" s="13">
        <v>1302.7439999999999</v>
      </c>
      <c r="F5" s="13">
        <v>1226.1120000000001</v>
      </c>
      <c r="G5" s="13">
        <v>1149.48</v>
      </c>
      <c r="H5" s="13">
        <v>1072.848</v>
      </c>
      <c r="I5" s="13">
        <v>996.21600000000012</v>
      </c>
      <c r="J5" s="13">
        <v>919.58399999999995</v>
      </c>
      <c r="K5" s="13">
        <v>842.95200000000011</v>
      </c>
      <c r="L5" s="13">
        <v>766.32</v>
      </c>
      <c r="M5" s="13">
        <v>689.68799999999999</v>
      </c>
      <c r="N5" s="13">
        <v>613.05600000000004</v>
      </c>
      <c r="O5" s="13">
        <v>536.42399999999998</v>
      </c>
      <c r="P5" s="13">
        <v>459.79199999999997</v>
      </c>
      <c r="Q5" s="13">
        <v>383.16</v>
      </c>
      <c r="R5" s="13">
        <v>306.52800000000002</v>
      </c>
      <c r="S5" s="13">
        <v>229.89599999999999</v>
      </c>
      <c r="T5" s="13">
        <v>153.26400000000001</v>
      </c>
      <c r="U5" s="13">
        <v>76.632000000000005</v>
      </c>
      <c r="V5" s="13">
        <v>76.632000000000005</v>
      </c>
    </row>
    <row r="6" spans="1:22" x14ac:dyDescent="0.35">
      <c r="A6" t="s">
        <v>1837</v>
      </c>
      <c r="B6" s="13">
        <v>3010.6700693333337</v>
      </c>
      <c r="C6" s="13">
        <v>2860.1365658666668</v>
      </c>
      <c r="D6" s="13">
        <v>2709.6030624</v>
      </c>
      <c r="E6" s="13">
        <v>2559.0695589333332</v>
      </c>
      <c r="F6" s="13">
        <v>2408.5360554666668</v>
      </c>
      <c r="G6" s="13">
        <v>2258.0025519999999</v>
      </c>
      <c r="H6" s="13">
        <v>2107.4690485333331</v>
      </c>
      <c r="I6" s="13">
        <v>1956.9355450666667</v>
      </c>
      <c r="J6" s="13">
        <v>1806.4020415999998</v>
      </c>
      <c r="K6" s="13">
        <v>1655.8685381333335</v>
      </c>
      <c r="L6" s="13">
        <v>1505.3350346666668</v>
      </c>
      <c r="M6" s="13">
        <v>1354.8015312</v>
      </c>
      <c r="N6" s="13">
        <v>1204.2680277333334</v>
      </c>
      <c r="O6" s="13">
        <v>1053.7345242666665</v>
      </c>
      <c r="P6" s="13">
        <v>903.20102079999992</v>
      </c>
      <c r="Q6" s="13">
        <v>752.66751733333342</v>
      </c>
      <c r="R6" s="13">
        <v>602.13401386666669</v>
      </c>
      <c r="S6" s="13">
        <v>451.60051039999996</v>
      </c>
      <c r="T6" s="13">
        <v>301.06700693333335</v>
      </c>
      <c r="U6" s="13">
        <v>150.53350346666667</v>
      </c>
      <c r="V6" s="13">
        <v>150.53350346666667</v>
      </c>
    </row>
    <row r="7" spans="1:22" x14ac:dyDescent="0.35">
      <c r="A7" t="s">
        <v>1532</v>
      </c>
      <c r="B7" s="13">
        <v>6398.1169405158062</v>
      </c>
      <c r="C7" s="13">
        <v>5233.7490302620599</v>
      </c>
      <c r="D7" s="13">
        <v>4069.3811200083196</v>
      </c>
      <c r="E7" s="13">
        <v>2905.0132097545757</v>
      </c>
      <c r="F7" s="13">
        <v>1740.6452995008317</v>
      </c>
      <c r="G7" s="13">
        <v>1526.2146604617303</v>
      </c>
      <c r="H7" s="13">
        <v>1440.0497452163061</v>
      </c>
      <c r="I7" s="13">
        <v>1353.8848299708818</v>
      </c>
      <c r="J7" s="13">
        <v>1267.7199147254573</v>
      </c>
      <c r="K7" s="13">
        <v>1181.5549994800333</v>
      </c>
      <c r="L7" s="13">
        <v>1095.3900842346088</v>
      </c>
      <c r="M7" s="13">
        <v>1009.2251689891845</v>
      </c>
      <c r="N7" s="13">
        <v>923.06025374376043</v>
      </c>
      <c r="O7" s="13">
        <v>836.89533849833595</v>
      </c>
      <c r="P7" s="13">
        <v>750.73042325291181</v>
      </c>
      <c r="Q7" s="13">
        <v>664.56550800748744</v>
      </c>
      <c r="R7" s="13">
        <v>578.40059276206318</v>
      </c>
      <c r="S7" s="13">
        <v>492.23567751663882</v>
      </c>
      <c r="T7" s="13">
        <v>406.07076227121462</v>
      </c>
      <c r="U7" s="13">
        <v>319.90584702579031</v>
      </c>
      <c r="V7" s="13">
        <v>319.90584702579031</v>
      </c>
    </row>
    <row r="8" spans="1:22" x14ac:dyDescent="0.35">
      <c r="A8" t="s">
        <v>1533</v>
      </c>
      <c r="B8" s="13">
        <v>2160.9833333333336</v>
      </c>
      <c r="C8" s="13">
        <v>1877.6500000000003</v>
      </c>
      <c r="D8" s="13">
        <v>1594.3166666666668</v>
      </c>
      <c r="E8" s="13">
        <v>1310.9833333333333</v>
      </c>
      <c r="F8" s="13">
        <v>1027.6500000000001</v>
      </c>
      <c r="G8" s="13">
        <v>744.31666666666672</v>
      </c>
      <c r="H8" s="13">
        <v>460.98333333333341</v>
      </c>
      <c r="I8" s="13">
        <v>177.65000000000012</v>
      </c>
      <c r="J8" s="13">
        <v>108.04916666666668</v>
      </c>
      <c r="K8" s="13">
        <v>108.04916666666668</v>
      </c>
      <c r="L8" s="13">
        <v>108.04916666666668</v>
      </c>
      <c r="M8" s="13">
        <v>108.04916666666668</v>
      </c>
      <c r="N8" s="13">
        <v>108.04916666666668</v>
      </c>
      <c r="O8" s="13">
        <v>108.04916666666668</v>
      </c>
      <c r="P8" s="13">
        <v>108.04916666666668</v>
      </c>
      <c r="Q8" s="13">
        <v>108.04916666666668</v>
      </c>
      <c r="R8" s="13">
        <v>108.04916666666668</v>
      </c>
      <c r="S8" s="13">
        <v>108.04916666666668</v>
      </c>
      <c r="T8" s="13">
        <v>108.04916666666668</v>
      </c>
      <c r="U8" s="13">
        <v>108.04916666666668</v>
      </c>
      <c r="V8" s="13">
        <v>108.04916666666668</v>
      </c>
    </row>
    <row r="9" spans="1:22" x14ac:dyDescent="0.35">
      <c r="A9" t="s">
        <v>1534</v>
      </c>
      <c r="B9" s="13">
        <v>1489.32</v>
      </c>
      <c r="C9" s="13">
        <v>1489.32</v>
      </c>
      <c r="D9" s="13">
        <v>1489.32</v>
      </c>
      <c r="E9" s="13">
        <v>1414.854</v>
      </c>
      <c r="F9" s="13">
        <v>1340.3880000000001</v>
      </c>
      <c r="G9" s="13">
        <v>1265.922</v>
      </c>
      <c r="H9" s="13">
        <v>1191.4560000000001</v>
      </c>
      <c r="I9" s="13">
        <v>1116.99</v>
      </c>
      <c r="J9" s="13">
        <v>1042.5239999999999</v>
      </c>
      <c r="K9" s="13">
        <v>968.05799999999999</v>
      </c>
      <c r="L9" s="13">
        <v>893.59199999999998</v>
      </c>
      <c r="M9" s="13">
        <v>819.12600000000009</v>
      </c>
      <c r="N9" s="13">
        <v>744.66</v>
      </c>
      <c r="O9" s="13">
        <v>670.19400000000007</v>
      </c>
      <c r="P9" s="13">
        <v>595.72800000000007</v>
      </c>
      <c r="Q9" s="13">
        <v>521.26199999999994</v>
      </c>
      <c r="R9" s="13">
        <v>446.79599999999999</v>
      </c>
      <c r="S9" s="13">
        <v>372.33</v>
      </c>
      <c r="T9" s="13">
        <v>297.86400000000003</v>
      </c>
      <c r="U9" s="13">
        <v>223.398</v>
      </c>
      <c r="V9" s="13">
        <v>148.93200000000002</v>
      </c>
    </row>
    <row r="10" spans="1:22" x14ac:dyDescent="0.35">
      <c r="A10" t="s">
        <v>1535</v>
      </c>
      <c r="B10" s="13">
        <v>5852.375</v>
      </c>
      <c r="C10" s="13">
        <v>4745.708333333333</v>
      </c>
      <c r="D10" s="13">
        <v>3639.0416666666665</v>
      </c>
      <c r="E10" s="13">
        <v>2532.375</v>
      </c>
      <c r="F10" s="13">
        <v>1425.7083333333333</v>
      </c>
      <c r="G10" s="13">
        <v>621.07500000000005</v>
      </c>
      <c r="H10" s="13">
        <v>421.07499999999999</v>
      </c>
      <c r="I10" s="13">
        <v>292.61874999999998</v>
      </c>
      <c r="J10" s="13">
        <v>292.61874999999998</v>
      </c>
      <c r="K10" s="13">
        <v>292.61874999999998</v>
      </c>
      <c r="L10" s="13">
        <v>292.61874999999998</v>
      </c>
      <c r="M10" s="13">
        <v>292.61874999999998</v>
      </c>
      <c r="N10" s="13">
        <v>292.61874999999998</v>
      </c>
      <c r="O10" s="13">
        <v>292.61874999999998</v>
      </c>
      <c r="P10" s="13">
        <v>292.61874999999998</v>
      </c>
      <c r="Q10" s="13">
        <v>292.61874999999998</v>
      </c>
      <c r="R10" s="13">
        <v>292.61874999999998</v>
      </c>
      <c r="S10" s="13">
        <v>292.61874999999998</v>
      </c>
      <c r="T10" s="13">
        <v>292.61874999999998</v>
      </c>
      <c r="U10" s="13">
        <v>292.61874999999998</v>
      </c>
      <c r="V10" s="13">
        <v>292.61874999999998</v>
      </c>
    </row>
    <row r="11" spans="1:22" x14ac:dyDescent="0.35">
      <c r="A11" t="s">
        <v>1537</v>
      </c>
      <c r="B11" s="13">
        <v>3141.3314018691576</v>
      </c>
      <c r="C11" s="13">
        <v>3015.1631775700926</v>
      </c>
      <c r="D11" s="13">
        <v>2845.3617757009338</v>
      </c>
      <c r="E11" s="13">
        <v>2631.9271962616822</v>
      </c>
      <c r="F11" s="13">
        <v>2418.4926168224292</v>
      </c>
      <c r="G11" s="13">
        <v>2205.0580373831776</v>
      </c>
      <c r="H11" s="13">
        <v>1991.6234579439258</v>
      </c>
      <c r="I11" s="13">
        <v>1778.1888785046729</v>
      </c>
      <c r="J11" s="13">
        <v>1564.7542990654206</v>
      </c>
      <c r="K11" s="13">
        <v>1351.3197196261683</v>
      </c>
      <c r="L11" s="13">
        <v>1137.8851401869158</v>
      </c>
      <c r="M11" s="13">
        <v>924.45056074766342</v>
      </c>
      <c r="N11" s="13">
        <v>725.31735981308384</v>
      </c>
      <c r="O11" s="13">
        <v>556.77145093457921</v>
      </c>
      <c r="P11" s="13">
        <v>429.00438084112142</v>
      </c>
      <c r="Q11" s="13">
        <v>349.48272196261678</v>
      </c>
      <c r="R11" s="13">
        <v>311.49048364485975</v>
      </c>
      <c r="S11" s="13">
        <v>299.86131308411211</v>
      </c>
      <c r="T11" s="13">
        <v>292.8519672897196</v>
      </c>
      <c r="U11" s="13">
        <v>285.84262149532702</v>
      </c>
      <c r="V11" s="13">
        <v>278.83327570093451</v>
      </c>
    </row>
    <row r="12" spans="1:22" x14ac:dyDescent="0.35">
      <c r="A12" t="s">
        <v>138</v>
      </c>
      <c r="B12" s="13">
        <v>2569.7909862834749</v>
      </c>
      <c r="C12" s="13">
        <v>2452.2207707380799</v>
      </c>
      <c r="D12" s="13">
        <v>2334.6505551926848</v>
      </c>
      <c r="E12" s="13">
        <v>2217.0803396472897</v>
      </c>
      <c r="F12" s="13">
        <v>2099.5101241018938</v>
      </c>
      <c r="G12" s="13">
        <v>1981.9399085564987</v>
      </c>
      <c r="H12" s="13">
        <v>1864.3696930111037</v>
      </c>
      <c r="I12" s="13">
        <v>1746.7994774657084</v>
      </c>
      <c r="J12" s="13">
        <v>1629.2292619203133</v>
      </c>
      <c r="K12" s="13">
        <v>1511.6590463749183</v>
      </c>
      <c r="L12" s="13">
        <v>1394.088830829523</v>
      </c>
      <c r="M12" s="13">
        <v>1276.5186152841279</v>
      </c>
      <c r="N12" s="13">
        <v>1158.9483997387329</v>
      </c>
      <c r="O12" s="13">
        <v>1041.3781841933378</v>
      </c>
      <c r="P12" s="13">
        <v>923.80796864794252</v>
      </c>
      <c r="Q12" s="13">
        <v>806.23775310254723</v>
      </c>
      <c r="R12" s="13">
        <v>688.66753755715206</v>
      </c>
      <c r="S12" s="13">
        <v>571.097322011757</v>
      </c>
      <c r="T12" s="13">
        <v>453.52710646636189</v>
      </c>
      <c r="U12" s="13">
        <v>335.95689092096666</v>
      </c>
      <c r="V12" s="13">
        <v>218.38667537557149</v>
      </c>
    </row>
    <row r="13" spans="1:22" x14ac:dyDescent="0.35">
      <c r="A13" t="s">
        <v>1538</v>
      </c>
      <c r="B13" s="13">
        <v>1760.718367346939</v>
      </c>
      <c r="C13" s="13">
        <v>1638.2693877551021</v>
      </c>
      <c r="D13" s="13">
        <v>1515.8204081632655</v>
      </c>
      <c r="E13" s="13">
        <v>1393.3714285714286</v>
      </c>
      <c r="F13" s="13">
        <v>1270.922448979592</v>
      </c>
      <c r="G13" s="13">
        <v>1148.4734693877551</v>
      </c>
      <c r="H13" s="13">
        <v>1026.0244897959185</v>
      </c>
      <c r="I13" s="13">
        <v>903.57551020408175</v>
      </c>
      <c r="J13" s="13">
        <v>781.12653061224501</v>
      </c>
      <c r="K13" s="13">
        <v>658.67755102040826</v>
      </c>
      <c r="L13" s="13">
        <v>536.22857142857151</v>
      </c>
      <c r="M13" s="13">
        <v>413.77959183673477</v>
      </c>
      <c r="N13" s="13">
        <v>291.33061224489808</v>
      </c>
      <c r="O13" s="13">
        <v>168.8816326530613</v>
      </c>
      <c r="P13" s="13">
        <v>88.035918367346937</v>
      </c>
      <c r="Q13" s="13">
        <v>88.035918367346937</v>
      </c>
      <c r="R13" s="13">
        <v>88.035918367346937</v>
      </c>
      <c r="S13" s="13">
        <v>88.035918367346937</v>
      </c>
      <c r="T13" s="13">
        <v>88.035918367346937</v>
      </c>
      <c r="U13" s="13">
        <v>88.035918367346937</v>
      </c>
      <c r="V13" s="13">
        <v>88.035918367346937</v>
      </c>
    </row>
    <row r="14" spans="1:22" x14ac:dyDescent="0.35">
      <c r="A14" t="s">
        <v>137</v>
      </c>
      <c r="B14" s="14">
        <v>1784.358638743455</v>
      </c>
      <c r="C14" s="14">
        <v>1669.1753926701567</v>
      </c>
      <c r="D14" s="14">
        <v>1553.9921465968582</v>
      </c>
      <c r="E14" s="14">
        <v>1438.8089005235599</v>
      </c>
      <c r="F14" s="14">
        <v>1323.6256544502614</v>
      </c>
      <c r="G14" s="14">
        <v>1208.4424083769632</v>
      </c>
      <c r="H14" s="14">
        <v>1093.2591623036647</v>
      </c>
      <c r="I14" s="14">
        <v>978.07591623036626</v>
      </c>
      <c r="J14" s="14">
        <v>862.89267015706776</v>
      </c>
      <c r="K14" s="14">
        <v>747.70942408376936</v>
      </c>
      <c r="L14" s="14">
        <v>632.52617801047086</v>
      </c>
      <c r="M14" s="14">
        <v>517.34293193717247</v>
      </c>
      <c r="N14" s="14">
        <v>402.15968586387402</v>
      </c>
      <c r="O14" s="14">
        <v>292.12041884816745</v>
      </c>
      <c r="P14" s="14">
        <v>281.64921465968581</v>
      </c>
      <c r="Q14" s="14">
        <v>271.17801047120412</v>
      </c>
      <c r="R14" s="14">
        <v>260.70680628272243</v>
      </c>
      <c r="S14" s="14">
        <v>250.23560209424076</v>
      </c>
      <c r="T14" s="14">
        <v>239.7643979057591</v>
      </c>
      <c r="U14" s="14">
        <v>229.29319371727743</v>
      </c>
      <c r="V14" s="14">
        <v>218.82198952879574</v>
      </c>
    </row>
    <row r="15" spans="1:22" x14ac:dyDescent="0.35">
      <c r="A15" t="s">
        <v>324</v>
      </c>
      <c r="B15" s="14">
        <v>2712.3104214208006</v>
      </c>
      <c r="C15" s="14">
        <v>2624.3104214208006</v>
      </c>
      <c r="D15" s="14">
        <v>2536.3104214208006</v>
      </c>
      <c r="E15" s="14">
        <v>2448.3104214208006</v>
      </c>
      <c r="F15" s="14">
        <v>2360.3104214208006</v>
      </c>
      <c r="G15" s="14">
        <v>2272.3104214208006</v>
      </c>
      <c r="H15" s="14">
        <v>2184.3104214208006</v>
      </c>
      <c r="I15" s="14">
        <v>2096.3104214208006</v>
      </c>
      <c r="J15" s="14">
        <v>2008.3104214208006</v>
      </c>
      <c r="K15" s="14">
        <v>1920.3104214208006</v>
      </c>
      <c r="L15" s="14">
        <v>1832.3104214208006</v>
      </c>
      <c r="M15" s="14">
        <v>1744.3104214208006</v>
      </c>
      <c r="N15" s="14">
        <v>1656.3104214208004</v>
      </c>
      <c r="O15" s="14">
        <v>1568.3104214208004</v>
      </c>
      <c r="P15" s="14">
        <v>1480.3104214208004</v>
      </c>
      <c r="Q15" s="14">
        <v>1392.3104214208004</v>
      </c>
      <c r="R15" s="14">
        <v>1304.3104214208006</v>
      </c>
      <c r="S15" s="14">
        <v>1216.3104214208006</v>
      </c>
      <c r="T15" s="14">
        <v>1128.3104214208001</v>
      </c>
      <c r="U15" s="14">
        <v>1040.3104214208001</v>
      </c>
      <c r="V15" s="14">
        <v>952.31042142080014</v>
      </c>
    </row>
    <row r="16" spans="1:22" x14ac:dyDescent="0.35">
      <c r="A16" t="s">
        <v>329</v>
      </c>
      <c r="B16" s="13">
        <v>3874.7878400000004</v>
      </c>
      <c r="C16" s="13">
        <v>3808.9795520000002</v>
      </c>
      <c r="D16" s="13">
        <v>3743.1712640000005</v>
      </c>
      <c r="E16" s="13">
        <v>3677.3629760000003</v>
      </c>
      <c r="F16" s="13">
        <v>3611.5546880000011</v>
      </c>
      <c r="G16" s="13">
        <v>3458.0020160000004</v>
      </c>
      <c r="H16" s="13">
        <v>3304.4493440000001</v>
      </c>
      <c r="I16" s="13">
        <v>3002.2186879999999</v>
      </c>
      <c r="J16" s="13">
        <v>2848.666016000001</v>
      </c>
      <c r="K16" s="13">
        <v>2695.1133440000003</v>
      </c>
      <c r="L16" s="13">
        <v>2187.2216800000006</v>
      </c>
      <c r="M16" s="13">
        <v>2033.6690080000001</v>
      </c>
      <c r="N16" s="13">
        <v>1880.1163360000003</v>
      </c>
      <c r="O16" s="13">
        <v>1726.5636640000002</v>
      </c>
      <c r="P16" s="13">
        <v>1573.0109920000002</v>
      </c>
      <c r="Q16" s="13">
        <v>1419.4583200000002</v>
      </c>
      <c r="R16" s="13">
        <v>1117.2276640000002</v>
      </c>
      <c r="S16" s="13">
        <v>740.65801600000009</v>
      </c>
      <c r="T16" s="13">
        <v>307.10534400000012</v>
      </c>
      <c r="U16" s="13">
        <v>153.55267200000006</v>
      </c>
      <c r="V16" s="13">
        <v>153.55267200000006</v>
      </c>
    </row>
    <row r="17" spans="1:22" x14ac:dyDescent="0.35">
      <c r="A17" t="s">
        <v>151</v>
      </c>
      <c r="B17" s="13">
        <v>969.37500000000023</v>
      </c>
      <c r="C17" s="13">
        <v>969.37500000000023</v>
      </c>
      <c r="D17" s="13">
        <v>969.37500000000023</v>
      </c>
      <c r="E17" s="13">
        <v>969.37500000000023</v>
      </c>
      <c r="F17" s="13">
        <v>969.37500000000023</v>
      </c>
      <c r="G17" s="13">
        <v>969.37500000000023</v>
      </c>
      <c r="H17" s="13">
        <v>969.37500000000023</v>
      </c>
      <c r="I17" s="13">
        <v>969.37500000000023</v>
      </c>
      <c r="J17" s="13">
        <v>969.37500000000023</v>
      </c>
      <c r="K17" s="13">
        <v>969.37500000000023</v>
      </c>
      <c r="L17" s="13">
        <v>969.37500000000023</v>
      </c>
      <c r="M17" s="13">
        <v>969.37500000000023</v>
      </c>
      <c r="N17" s="13">
        <v>969.37500000000023</v>
      </c>
      <c r="O17" s="13">
        <v>969.37500000000023</v>
      </c>
      <c r="P17" s="13">
        <v>969.37500000000023</v>
      </c>
      <c r="Q17" s="13">
        <v>969.37500000000023</v>
      </c>
      <c r="R17" s="13">
        <v>969.37500000000023</v>
      </c>
      <c r="S17" s="13">
        <v>969.37500000000023</v>
      </c>
      <c r="T17" s="13">
        <v>969.37500000000023</v>
      </c>
      <c r="U17" s="13">
        <v>969.37500000000023</v>
      </c>
      <c r="V17" s="13">
        <v>969.37500000000023</v>
      </c>
    </row>
    <row r="18" spans="1:22" x14ac:dyDescent="0.35">
      <c r="A18" t="s">
        <v>125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</row>
    <row r="19" spans="1:22" x14ac:dyDescent="0.35">
      <c r="A19" t="s">
        <v>330</v>
      </c>
      <c r="B19" s="13">
        <v>5435.7435825000002</v>
      </c>
      <c r="C19" s="13">
        <v>5291.9935825000002</v>
      </c>
      <c r="D19" s="13">
        <v>5148.2435825000002</v>
      </c>
      <c r="E19" s="13">
        <v>5004.4935825000002</v>
      </c>
      <c r="F19" s="13">
        <v>4860.7435825000002</v>
      </c>
      <c r="G19" s="13">
        <v>4716.9935825000002</v>
      </c>
      <c r="H19" s="13">
        <v>4573.2435825000002</v>
      </c>
      <c r="I19" s="13">
        <v>4429.4935825000002</v>
      </c>
      <c r="J19" s="13">
        <v>4285.7435825000002</v>
      </c>
      <c r="K19" s="13">
        <v>4141.9935825000002</v>
      </c>
      <c r="L19" s="13">
        <v>3998.2435825000002</v>
      </c>
      <c r="M19" s="13">
        <v>3854.4935825000002</v>
      </c>
      <c r="N19" s="13">
        <v>3710.7435825000002</v>
      </c>
      <c r="O19" s="13">
        <v>3566.9935825000002</v>
      </c>
      <c r="P19" s="13">
        <v>3423.2435825000002</v>
      </c>
      <c r="Q19" s="13">
        <v>3279.4935825000002</v>
      </c>
      <c r="R19" s="13">
        <v>3135.7435825000002</v>
      </c>
      <c r="S19" s="13">
        <v>2991.9935825000002</v>
      </c>
      <c r="T19" s="13">
        <v>2848.2435825000002</v>
      </c>
      <c r="U19" s="13">
        <v>2704.4935825000002</v>
      </c>
      <c r="V19" s="13">
        <v>2560.7435825000002</v>
      </c>
    </row>
    <row r="20" spans="1:22" x14ac:dyDescent="0.35">
      <c r="A20" t="s">
        <v>115</v>
      </c>
      <c r="B20" s="13">
        <v>3539.1600000000003</v>
      </c>
      <c r="C20" s="13">
        <v>3289.1600000000003</v>
      </c>
      <c r="D20" s="13">
        <v>3039.1600000000003</v>
      </c>
      <c r="E20" s="13">
        <v>2789.1600000000003</v>
      </c>
      <c r="F20" s="13">
        <v>2539.1600000000003</v>
      </c>
      <c r="G20" s="13">
        <v>2289.1600000000003</v>
      </c>
      <c r="H20" s="13">
        <v>2039.16</v>
      </c>
      <c r="I20" s="13">
        <v>1789.16</v>
      </c>
      <c r="J20" s="13">
        <v>1539.16</v>
      </c>
      <c r="K20" s="13">
        <v>1289.1600000000003</v>
      </c>
      <c r="L20" s="13">
        <v>1039.1600000000003</v>
      </c>
      <c r="M20" s="13">
        <v>789.1600000000002</v>
      </c>
      <c r="N20" s="13">
        <v>559.47000000000014</v>
      </c>
      <c r="O20" s="13">
        <v>359.47000000000008</v>
      </c>
      <c r="P20" s="13">
        <v>176.958</v>
      </c>
      <c r="Q20" s="13">
        <v>176.958</v>
      </c>
      <c r="R20" s="13">
        <v>176.958</v>
      </c>
      <c r="S20" s="13">
        <v>176.958</v>
      </c>
      <c r="T20" s="13">
        <v>176.958</v>
      </c>
      <c r="U20" s="13">
        <v>176.958</v>
      </c>
      <c r="V20" s="13">
        <v>176.958</v>
      </c>
    </row>
    <row r="21" spans="1:22" x14ac:dyDescent="0.35">
      <c r="A21" t="s">
        <v>1471</v>
      </c>
      <c r="B21" s="13">
        <v>1047.0250000000001</v>
      </c>
      <c r="C21" s="13">
        <v>840.35833333333335</v>
      </c>
      <c r="D21" s="13">
        <v>633.69166666666672</v>
      </c>
      <c r="E21" s="13">
        <v>427.02499999999998</v>
      </c>
      <c r="F21" s="13">
        <v>220.35833333333332</v>
      </c>
      <c r="G21" s="13">
        <v>52.351250000000007</v>
      </c>
      <c r="H21" s="13">
        <v>52.351250000000007</v>
      </c>
      <c r="I21" s="13">
        <v>52.351250000000007</v>
      </c>
      <c r="J21" s="13">
        <v>52.351250000000007</v>
      </c>
      <c r="K21" s="13">
        <v>52.351250000000007</v>
      </c>
      <c r="L21" s="13">
        <v>52.351250000000007</v>
      </c>
      <c r="M21" s="13">
        <v>52.351250000000007</v>
      </c>
      <c r="N21" s="13">
        <v>52.351250000000007</v>
      </c>
      <c r="O21" s="13">
        <v>52.351250000000007</v>
      </c>
      <c r="P21" s="13">
        <v>52.351250000000007</v>
      </c>
      <c r="Q21" s="13">
        <v>52.351250000000007</v>
      </c>
      <c r="R21" s="13">
        <v>52.351250000000007</v>
      </c>
      <c r="S21" s="13">
        <v>52.351250000000007</v>
      </c>
      <c r="T21" s="13">
        <v>52.351250000000007</v>
      </c>
      <c r="U21" s="13">
        <v>52.351250000000007</v>
      </c>
      <c r="V21" s="13">
        <v>52.351250000000007</v>
      </c>
    </row>
    <row r="22" spans="1:22" x14ac:dyDescent="0.35">
      <c r="A22" t="s">
        <v>328</v>
      </c>
      <c r="B22" s="13">
        <v>6489.493696763202</v>
      </c>
      <c r="C22" s="13">
        <v>5937.5345826235089</v>
      </c>
      <c r="D22" s="13">
        <v>5385.5754684838157</v>
      </c>
      <c r="E22" s="13">
        <v>4833.6163543441226</v>
      </c>
      <c r="F22" s="13">
        <v>4281.6572402044294</v>
      </c>
      <c r="G22" s="13">
        <v>3729.6981260647358</v>
      </c>
      <c r="H22" s="13">
        <v>3177.7390119250426</v>
      </c>
      <c r="I22" s="13">
        <v>2625.7798977853495</v>
      </c>
      <c r="J22" s="13">
        <v>2073.8207836456559</v>
      </c>
      <c r="K22" s="13">
        <v>1521.8616695059623</v>
      </c>
      <c r="L22" s="13">
        <v>969.90255536626933</v>
      </c>
      <c r="M22" s="13">
        <v>417.94344122657589</v>
      </c>
      <c r="N22" s="13">
        <v>324.4746848381601</v>
      </c>
      <c r="O22" s="13">
        <v>324.4746848381601</v>
      </c>
      <c r="P22" s="13">
        <v>324.4746848381601</v>
      </c>
      <c r="Q22" s="13">
        <v>324.4746848381601</v>
      </c>
      <c r="R22" s="13">
        <v>324.4746848381601</v>
      </c>
      <c r="S22" s="13">
        <v>324.4746848381601</v>
      </c>
      <c r="T22" s="13">
        <v>324.4746848381601</v>
      </c>
      <c r="U22" s="13">
        <v>324.4746848381601</v>
      </c>
      <c r="V22" s="13">
        <v>324.4746848381601</v>
      </c>
    </row>
    <row r="23" spans="1:22" x14ac:dyDescent="0.35">
      <c r="A23" t="s">
        <v>326</v>
      </c>
      <c r="B23" s="13">
        <v>1492.2301428571427</v>
      </c>
      <c r="C23" s="13">
        <v>1391.15735</v>
      </c>
      <c r="D23" s="13">
        <v>1290.084557142857</v>
      </c>
      <c r="E23" s="13">
        <v>1189.0117642857142</v>
      </c>
      <c r="F23" s="13">
        <v>1087.9389714285714</v>
      </c>
      <c r="G23" s="13">
        <v>986.86617857142846</v>
      </c>
      <c r="H23" s="13">
        <v>885.79338571428571</v>
      </c>
      <c r="I23" s="13">
        <v>784.72059285714272</v>
      </c>
      <c r="J23" s="13">
        <v>683.64779999999985</v>
      </c>
      <c r="K23" s="13">
        <v>582.57500714285709</v>
      </c>
      <c r="L23" s="13">
        <v>481.50221428571427</v>
      </c>
      <c r="M23" s="13">
        <v>380.4294214285714</v>
      </c>
      <c r="N23" s="13">
        <v>342.12105714285718</v>
      </c>
      <c r="O23" s="13">
        <v>303.90540714285714</v>
      </c>
      <c r="P23" s="13">
        <v>265.68975714285716</v>
      </c>
      <c r="Q23" s="13">
        <v>227.47410714285715</v>
      </c>
      <c r="R23" s="13">
        <v>189.25845714285714</v>
      </c>
      <c r="S23" s="13">
        <v>151.04280714285713</v>
      </c>
      <c r="T23" s="13">
        <v>112.82715714285716</v>
      </c>
      <c r="U23" s="13">
        <v>74.61150714285715</v>
      </c>
      <c r="V23" s="13">
        <v>74.61150714285715</v>
      </c>
    </row>
    <row r="24" spans="1:22" x14ac:dyDescent="0.35">
      <c r="A24" t="s">
        <v>121</v>
      </c>
      <c r="B24" s="13">
        <v>4805.5834093388421</v>
      </c>
      <c r="C24" s="13">
        <v>4578.8488669710732</v>
      </c>
      <c r="D24" s="13">
        <v>4352.1143246033043</v>
      </c>
      <c r="E24" s="13">
        <v>4125.3797822355364</v>
      </c>
      <c r="F24" s="13">
        <v>3898.6452398677679</v>
      </c>
      <c r="G24" s="13">
        <v>3671.9106974999991</v>
      </c>
      <c r="H24" s="13">
        <v>3445.1761551322306</v>
      </c>
      <c r="I24" s="13">
        <v>3218.4416127644622</v>
      </c>
      <c r="J24" s="13">
        <v>2991.7070703966933</v>
      </c>
      <c r="K24" s="13">
        <v>2764.9725280289254</v>
      </c>
      <c r="L24" s="13">
        <v>2538.237985661156</v>
      </c>
      <c r="M24" s="13">
        <v>2311.503443293388</v>
      </c>
      <c r="N24" s="13">
        <v>2084.7689009256192</v>
      </c>
      <c r="O24" s="13">
        <v>1858.034358557851</v>
      </c>
      <c r="P24" s="13">
        <v>1631.2998161900823</v>
      </c>
      <c r="Q24" s="13">
        <v>1404.5652738223137</v>
      </c>
      <c r="R24" s="13">
        <v>1237.5257727768594</v>
      </c>
      <c r="S24" s="13">
        <v>1109.9647841280992</v>
      </c>
      <c r="T24" s="13">
        <v>982.40379547933867</v>
      </c>
      <c r="U24" s="13">
        <v>854.84280683057852</v>
      </c>
      <c r="V24" s="13">
        <v>775.62545145867762</v>
      </c>
    </row>
    <row r="25" spans="1:22" x14ac:dyDescent="0.35">
      <c r="A25" t="s">
        <v>126</v>
      </c>
      <c r="B25" s="13">
        <v>4160.8959999999997</v>
      </c>
      <c r="C25" s="13">
        <v>4160.8959999999997</v>
      </c>
      <c r="D25" s="13">
        <v>4160.8959999999997</v>
      </c>
      <c r="E25" s="13">
        <v>4010.6592000000001</v>
      </c>
      <c r="F25" s="13">
        <v>3860.4224000000004</v>
      </c>
      <c r="G25" s="13">
        <v>3550.6976</v>
      </c>
      <c r="H25" s="13">
        <v>3400.4608000000003</v>
      </c>
      <c r="I25" s="13">
        <v>3250.2240000000002</v>
      </c>
      <c r="J25" s="13">
        <v>3099.9872</v>
      </c>
      <c r="K25" s="13">
        <v>2790.2624000000001</v>
      </c>
      <c r="L25" s="13">
        <v>2640.0255999999999</v>
      </c>
      <c r="M25" s="13">
        <v>2489.7888000000003</v>
      </c>
      <c r="N25" s="13">
        <v>2299.8079999999995</v>
      </c>
      <c r="O25" s="13">
        <v>2149.5711999999999</v>
      </c>
      <c r="P25" s="13">
        <v>1999.3344</v>
      </c>
      <c r="Q25" s="13">
        <v>1849.0975999999998</v>
      </c>
      <c r="R25" s="13">
        <v>1698.8607999999997</v>
      </c>
      <c r="S25" s="13">
        <v>1455.5466666666664</v>
      </c>
      <c r="T25" s="13">
        <v>1052.7445333333335</v>
      </c>
      <c r="U25" s="13">
        <v>583.53173333333325</v>
      </c>
      <c r="V25" s="13">
        <v>300.47360000000003</v>
      </c>
    </row>
    <row r="26" spans="1:22" x14ac:dyDescent="0.35">
      <c r="A26" t="s">
        <v>322</v>
      </c>
      <c r="B26" s="13">
        <v>3405.9456</v>
      </c>
      <c r="C26" s="13">
        <v>3317.9456</v>
      </c>
      <c r="D26" s="13">
        <v>3229.9456</v>
      </c>
      <c r="E26" s="13">
        <v>3141.9456</v>
      </c>
      <c r="F26" s="13">
        <v>3053.9456000000005</v>
      </c>
      <c r="G26" s="13">
        <v>2965.9456000000005</v>
      </c>
      <c r="H26" s="13">
        <v>2877.9456000000005</v>
      </c>
      <c r="I26" s="13">
        <v>2789.9456000000005</v>
      </c>
      <c r="J26" s="13">
        <v>2701.9456000000005</v>
      </c>
      <c r="K26" s="13">
        <v>2613.9456000000005</v>
      </c>
      <c r="L26" s="13">
        <v>2525.9456000000005</v>
      </c>
      <c r="M26" s="13">
        <v>2437.9456000000005</v>
      </c>
      <c r="N26" s="13">
        <v>2349.9456000000005</v>
      </c>
      <c r="O26" s="13">
        <v>2261.9456000000005</v>
      </c>
      <c r="P26" s="13">
        <v>2173.9456000000005</v>
      </c>
      <c r="Q26" s="13">
        <v>2085.9456000000005</v>
      </c>
      <c r="R26" s="13">
        <v>1997.9456000000002</v>
      </c>
      <c r="S26" s="13">
        <v>1909.9456000000002</v>
      </c>
      <c r="T26" s="13">
        <v>1821.9456000000002</v>
      </c>
      <c r="U26" s="13">
        <v>1733.9456000000002</v>
      </c>
      <c r="V26" s="13">
        <v>1645.9456000000002</v>
      </c>
    </row>
    <row r="27" spans="1:22" x14ac:dyDescent="0.35">
      <c r="A27" t="s">
        <v>332</v>
      </c>
      <c r="B27" s="13">
        <v>3135</v>
      </c>
      <c r="C27" s="13">
        <v>2978.25</v>
      </c>
      <c r="D27" s="13">
        <v>2821.5</v>
      </c>
      <c r="E27" s="13">
        <v>2664.75</v>
      </c>
      <c r="F27" s="13">
        <v>2508</v>
      </c>
      <c r="G27" s="13">
        <v>2351.25</v>
      </c>
      <c r="H27" s="13">
        <v>2194.4999999999995</v>
      </c>
      <c r="I27" s="13">
        <v>2037.75</v>
      </c>
      <c r="J27" s="13">
        <v>1881</v>
      </c>
      <c r="K27" s="13">
        <v>1724.2500000000002</v>
      </c>
      <c r="L27" s="13">
        <v>1567.5</v>
      </c>
      <c r="M27" s="13">
        <v>1410.75</v>
      </c>
      <c r="N27" s="13">
        <v>1254</v>
      </c>
      <c r="O27" s="13">
        <v>1097.2499999999998</v>
      </c>
      <c r="P27" s="13">
        <v>940.5</v>
      </c>
      <c r="Q27" s="13">
        <v>783.75</v>
      </c>
      <c r="R27" s="13">
        <v>627</v>
      </c>
      <c r="S27" s="13">
        <v>470.25</v>
      </c>
      <c r="T27" s="13">
        <v>313.5</v>
      </c>
      <c r="U27" s="13">
        <v>156.75</v>
      </c>
      <c r="V27" s="13">
        <v>156.75</v>
      </c>
    </row>
    <row r="28" spans="1:22" x14ac:dyDescent="0.35">
      <c r="A28" t="s">
        <v>118</v>
      </c>
      <c r="B28" s="13">
        <v>8363.85</v>
      </c>
      <c r="C28" s="13">
        <v>8363.85</v>
      </c>
      <c r="D28" s="13">
        <v>7723.85</v>
      </c>
      <c r="E28" s="13">
        <v>6923.85</v>
      </c>
      <c r="F28" s="13">
        <v>6123.85</v>
      </c>
      <c r="G28" s="13">
        <v>5323.85</v>
      </c>
      <c r="H28" s="13">
        <v>4523.8500000000004</v>
      </c>
      <c r="I28" s="13">
        <v>3723.85</v>
      </c>
      <c r="J28" s="13">
        <v>2923.85</v>
      </c>
      <c r="K28" s="13">
        <v>2123.85</v>
      </c>
      <c r="L28" s="13">
        <v>1323.85</v>
      </c>
      <c r="M28" s="13">
        <v>627.93000000000006</v>
      </c>
      <c r="N28" s="13">
        <v>418.1925</v>
      </c>
      <c r="O28" s="13">
        <v>418.1925</v>
      </c>
      <c r="P28" s="13">
        <v>418.1925</v>
      </c>
      <c r="Q28" s="13">
        <v>418.1925</v>
      </c>
      <c r="R28" s="13">
        <v>418.1925</v>
      </c>
      <c r="S28" s="13">
        <v>418.1925</v>
      </c>
      <c r="T28" s="13">
        <v>418.1925</v>
      </c>
      <c r="U28" s="13">
        <v>418.1925</v>
      </c>
      <c r="V28" s="13">
        <v>418.1925</v>
      </c>
    </row>
    <row r="29" spans="1:22" x14ac:dyDescent="0.35">
      <c r="A29" t="s">
        <v>129</v>
      </c>
      <c r="B29" s="13">
        <v>3266.3774999999996</v>
      </c>
      <c r="C29" s="13">
        <v>3166.3774999999996</v>
      </c>
      <c r="D29" s="13">
        <v>3066.3774999999996</v>
      </c>
      <c r="E29" s="13">
        <v>2966.3774999999996</v>
      </c>
      <c r="F29" s="13">
        <v>2866.3774999999996</v>
      </c>
      <c r="G29" s="13">
        <v>2766.3774999999996</v>
      </c>
      <c r="H29" s="13">
        <v>2666.3774999999996</v>
      </c>
      <c r="I29" s="13">
        <v>2566.3774999999996</v>
      </c>
      <c r="J29" s="13">
        <v>2466.3774999999996</v>
      </c>
      <c r="K29" s="13">
        <v>2366.3774999999996</v>
      </c>
      <c r="L29" s="13">
        <v>2266.3774999999996</v>
      </c>
      <c r="M29" s="13">
        <v>2166.3774999999996</v>
      </c>
      <c r="N29" s="13">
        <v>2066.3774999999996</v>
      </c>
      <c r="O29" s="13">
        <v>1966.3774999999998</v>
      </c>
      <c r="P29" s="13">
        <v>1866.3774999999998</v>
      </c>
      <c r="Q29" s="13">
        <v>1766.3774999999998</v>
      </c>
      <c r="R29" s="13">
        <v>1666.3774999999998</v>
      </c>
      <c r="S29" s="13">
        <v>1566.3774999999996</v>
      </c>
      <c r="T29" s="13">
        <v>1466.3774999999996</v>
      </c>
      <c r="U29" s="13">
        <v>1366.3774999999996</v>
      </c>
      <c r="V29" s="13">
        <v>1266.3774999999996</v>
      </c>
    </row>
    <row r="30" spans="1:22" x14ac:dyDescent="0.35">
      <c r="A30" t="s">
        <v>130</v>
      </c>
      <c r="B30" s="13">
        <v>1065.037037037037</v>
      </c>
      <c r="C30" s="13">
        <v>1011.7851851851851</v>
      </c>
      <c r="D30" s="13">
        <v>958.53333333333342</v>
      </c>
      <c r="E30" s="13">
        <v>905.28148148148148</v>
      </c>
      <c r="F30" s="13">
        <v>852.02962962962965</v>
      </c>
      <c r="G30" s="13">
        <v>798.77777777777783</v>
      </c>
      <c r="H30" s="13">
        <v>745.52592592592578</v>
      </c>
      <c r="I30" s="13">
        <v>692.27407407407418</v>
      </c>
      <c r="J30" s="13">
        <v>639.02222222222213</v>
      </c>
      <c r="K30" s="13">
        <v>585.77037037037042</v>
      </c>
      <c r="L30" s="13">
        <v>532.51851851851848</v>
      </c>
      <c r="M30" s="13">
        <v>479.26666666666671</v>
      </c>
      <c r="N30" s="13">
        <v>426.01481481481483</v>
      </c>
      <c r="O30" s="13">
        <v>372.76296296296289</v>
      </c>
      <c r="P30" s="13">
        <v>319.51111111111106</v>
      </c>
      <c r="Q30" s="13">
        <v>266.25925925925924</v>
      </c>
      <c r="R30" s="13">
        <v>213.00740740740741</v>
      </c>
      <c r="S30" s="13">
        <v>159.75555555555553</v>
      </c>
      <c r="T30" s="13">
        <v>106.50370370370371</v>
      </c>
      <c r="U30" s="13">
        <v>53.251851851851853</v>
      </c>
      <c r="V30" s="13">
        <v>53.251851851851853</v>
      </c>
    </row>
    <row r="31" spans="1:22" x14ac:dyDescent="0.35">
      <c r="A31" t="s">
        <v>122</v>
      </c>
      <c r="B31" s="13">
        <v>2896.8632000000002</v>
      </c>
      <c r="C31" s="13">
        <v>2896.8632000000002</v>
      </c>
      <c r="D31" s="13">
        <v>2896.8632000000002</v>
      </c>
      <c r="E31" s="13">
        <v>2896.8632000000002</v>
      </c>
      <c r="F31" s="13">
        <v>2896.8632000000002</v>
      </c>
      <c r="G31" s="13">
        <v>2896.8632000000002</v>
      </c>
      <c r="H31" s="13">
        <v>2896.8632000000002</v>
      </c>
      <c r="I31" s="13">
        <v>2896.8632000000002</v>
      </c>
      <c r="J31" s="13">
        <v>2896.8632000000002</v>
      </c>
      <c r="K31" s="13">
        <v>2896.8632000000002</v>
      </c>
      <c r="L31" s="13">
        <v>2896.8632000000002</v>
      </c>
      <c r="M31" s="13">
        <v>2896.8632000000002</v>
      </c>
      <c r="N31" s="13">
        <v>2896.8632000000002</v>
      </c>
      <c r="O31" s="13">
        <v>2896.8632000000002</v>
      </c>
      <c r="P31" s="13">
        <v>2896.8632000000002</v>
      </c>
      <c r="Q31" s="13">
        <v>2896.8632000000002</v>
      </c>
      <c r="R31" s="13">
        <v>2896.8632000000002</v>
      </c>
      <c r="S31" s="13">
        <v>2896.8632000000002</v>
      </c>
      <c r="T31" s="13">
        <v>2896.8632000000002</v>
      </c>
      <c r="U31" s="13">
        <v>2896.8632000000002</v>
      </c>
      <c r="V31" s="13">
        <v>2896.8632000000002</v>
      </c>
    </row>
    <row r="32" spans="1:22" x14ac:dyDescent="0.35">
      <c r="A32" t="s">
        <v>331</v>
      </c>
      <c r="B32" s="13">
        <v>4456.8359999999993</v>
      </c>
      <c r="C32" s="13">
        <v>4233.9941999999992</v>
      </c>
      <c r="D32" s="13">
        <v>4011.1523999999999</v>
      </c>
      <c r="E32" s="13">
        <v>3788.3105999999998</v>
      </c>
      <c r="F32" s="13">
        <v>3565.4687999999996</v>
      </c>
      <c r="G32" s="13">
        <v>3342.6269999999995</v>
      </c>
      <c r="H32" s="13">
        <v>3119.7851999999993</v>
      </c>
      <c r="I32" s="13">
        <v>2896.9433999999997</v>
      </c>
      <c r="J32" s="13">
        <v>2674.1015999999995</v>
      </c>
      <c r="K32" s="13">
        <v>2451.2598000000003</v>
      </c>
      <c r="L32" s="13">
        <v>2228.4179999999997</v>
      </c>
      <c r="M32" s="13">
        <v>2005.5762</v>
      </c>
      <c r="N32" s="13">
        <v>1782.7343999999998</v>
      </c>
      <c r="O32" s="13">
        <v>1559.8925999999997</v>
      </c>
      <c r="P32" s="13">
        <v>1337.0507999999998</v>
      </c>
      <c r="Q32" s="13">
        <v>1114.2089999999998</v>
      </c>
      <c r="R32" s="13">
        <v>891.36719999999991</v>
      </c>
      <c r="S32" s="13">
        <v>668.52539999999988</v>
      </c>
      <c r="T32" s="13">
        <v>445.68359999999996</v>
      </c>
      <c r="U32" s="13">
        <v>222.84179999999998</v>
      </c>
      <c r="V32" s="13">
        <v>222.84179999999998</v>
      </c>
    </row>
    <row r="33" spans="1:22" x14ac:dyDescent="0.35">
      <c r="A33" t="s">
        <v>1539</v>
      </c>
      <c r="B33" s="13">
        <v>3664.2312000000006</v>
      </c>
      <c r="C33" s="13">
        <v>3251.8850400000001</v>
      </c>
      <c r="D33" s="13">
        <v>2839.5388800000005</v>
      </c>
      <c r="E33" s="13">
        <v>2427.1927200000005</v>
      </c>
      <c r="F33" s="13">
        <v>2014.8465600000006</v>
      </c>
      <c r="G33" s="13">
        <v>1602.5004000000004</v>
      </c>
      <c r="H33" s="13">
        <v>1190.1542400000003</v>
      </c>
      <c r="I33" s="13">
        <v>811.36548000000016</v>
      </c>
      <c r="J33" s="13">
        <v>759.01932000000011</v>
      </c>
      <c r="K33" s="13">
        <v>706.67316000000017</v>
      </c>
      <c r="L33" s="13">
        <v>654.32700000000023</v>
      </c>
      <c r="M33" s="13">
        <v>601.98084000000017</v>
      </c>
      <c r="N33" s="13">
        <v>549.63468000000023</v>
      </c>
      <c r="O33" s="13">
        <v>497.28852000000006</v>
      </c>
      <c r="P33" s="13">
        <v>444.94236000000012</v>
      </c>
      <c r="Q33" s="13">
        <v>392.59620000000007</v>
      </c>
      <c r="R33" s="13">
        <v>340.25004000000013</v>
      </c>
      <c r="S33" s="13">
        <v>287.90388000000007</v>
      </c>
      <c r="T33" s="13">
        <v>235.55772000000007</v>
      </c>
      <c r="U33" s="13">
        <v>183.21156000000005</v>
      </c>
      <c r="V33" s="13">
        <v>183.21156000000005</v>
      </c>
    </row>
    <row r="34" spans="1:22" x14ac:dyDescent="0.35">
      <c r="A34" t="s">
        <v>335</v>
      </c>
      <c r="B34" s="13">
        <v>2766.4272222222226</v>
      </c>
      <c r="C34" s="13">
        <v>2628.6873420370371</v>
      </c>
      <c r="D34" s="13">
        <v>2490.9474618518516</v>
      </c>
      <c r="E34" s="13">
        <v>2353.2075816666666</v>
      </c>
      <c r="F34" s="13">
        <v>2215.4677014814815</v>
      </c>
      <c r="G34" s="13">
        <v>2077.8882842592593</v>
      </c>
      <c r="H34" s="13">
        <v>1961.1234966666668</v>
      </c>
      <c r="I34" s="13">
        <v>1883.5190794444443</v>
      </c>
      <c r="J34" s="13">
        <v>1822.297717777778</v>
      </c>
      <c r="K34" s="13">
        <v>1761.0763561111107</v>
      </c>
      <c r="L34" s="13">
        <v>1699.8549944444444</v>
      </c>
      <c r="M34" s="13">
        <v>1638.6336327777781</v>
      </c>
      <c r="N34" s="13">
        <v>1577.4122711111111</v>
      </c>
      <c r="O34" s="13">
        <v>1516.1909094444443</v>
      </c>
      <c r="P34" s="13">
        <v>1454.9695477777782</v>
      </c>
      <c r="Q34" s="13">
        <v>1393.748186111111</v>
      </c>
      <c r="R34" s="13">
        <v>1332.5268244444446</v>
      </c>
      <c r="S34" s="13">
        <v>1271.3054627777776</v>
      </c>
      <c r="T34" s="13">
        <v>1210.0841011111111</v>
      </c>
      <c r="U34" s="13">
        <v>1148.8627394444443</v>
      </c>
      <c r="V34" s="13">
        <v>1087.6413777777777</v>
      </c>
    </row>
    <row r="35" spans="1:22" x14ac:dyDescent="0.35">
      <c r="A35" t="s">
        <v>1540</v>
      </c>
      <c r="B35" s="13">
        <v>4294.8639999999996</v>
      </c>
      <c r="C35" s="13">
        <v>4244.9439999999995</v>
      </c>
      <c r="D35" s="13">
        <v>4195.0239999999994</v>
      </c>
      <c r="E35" s="13">
        <v>4145.1039999999994</v>
      </c>
      <c r="F35" s="13">
        <v>4095.1839999999997</v>
      </c>
      <c r="G35" s="13">
        <v>3915.4407999999994</v>
      </c>
      <c r="H35" s="13">
        <v>3735.6975999999995</v>
      </c>
      <c r="I35" s="13">
        <v>3555.9543999999996</v>
      </c>
      <c r="J35" s="13">
        <v>3376.2112000000002</v>
      </c>
      <c r="K35" s="13">
        <v>3196.4679999999998</v>
      </c>
      <c r="L35" s="13">
        <v>3016.7247999999995</v>
      </c>
      <c r="M35" s="13">
        <v>2836.9815999999996</v>
      </c>
      <c r="N35" s="13">
        <v>2657.2383999999997</v>
      </c>
      <c r="O35" s="13">
        <v>2477.4951999999998</v>
      </c>
      <c r="P35" s="13">
        <v>2297.7519999999995</v>
      </c>
      <c r="Q35" s="13">
        <v>2118.0087999999996</v>
      </c>
      <c r="R35" s="13">
        <v>1938.2655999999999</v>
      </c>
      <c r="S35" s="13">
        <v>1758.5223999999998</v>
      </c>
      <c r="T35" s="13">
        <v>1578.7791999999999</v>
      </c>
      <c r="U35" s="13">
        <v>1399.0359999999998</v>
      </c>
      <c r="V35" s="13">
        <v>1269.2128</v>
      </c>
    </row>
    <row r="36" spans="1:22" x14ac:dyDescent="0.35">
      <c r="A36" t="s">
        <v>1541</v>
      </c>
      <c r="B36" s="13">
        <v>3128.5450285714287</v>
      </c>
      <c r="C36" s="13">
        <v>3095.4828857142857</v>
      </c>
      <c r="D36" s="13">
        <v>2576.1919428571427</v>
      </c>
      <c r="E36" s="13">
        <v>2543.1298000000002</v>
      </c>
      <c r="F36" s="13">
        <v>2510.0676571428571</v>
      </c>
      <c r="G36" s="13">
        <v>2426.5747257142862</v>
      </c>
      <c r="H36" s="13">
        <v>2343.0817942857143</v>
      </c>
      <c r="I36" s="13">
        <v>2253.0588811428574</v>
      </c>
      <c r="J36" s="13">
        <v>2169.7117805714288</v>
      </c>
      <c r="K36" s="13">
        <v>2055.5400399999999</v>
      </c>
      <c r="L36" s="13">
        <v>1942.8094514285713</v>
      </c>
      <c r="M36" s="13">
        <v>1831.520014857143</v>
      </c>
      <c r="N36" s="13">
        <v>1721.6717302857141</v>
      </c>
      <c r="O36" s="13">
        <v>1149.3231371428571</v>
      </c>
      <c r="P36" s="13">
        <v>1069.0041714285715</v>
      </c>
      <c r="Q36" s="13">
        <v>988.68520571428564</v>
      </c>
      <c r="R36" s="13">
        <v>908.36623999999995</v>
      </c>
      <c r="S36" s="13">
        <v>767.78386400000011</v>
      </c>
      <c r="T36" s="13">
        <v>154.29</v>
      </c>
      <c r="U36" s="13">
        <v>77.144999999999996</v>
      </c>
      <c r="V36" s="13">
        <v>77.144999999999996</v>
      </c>
    </row>
    <row r="37" spans="1:22" x14ac:dyDescent="0.35">
      <c r="A37" t="s">
        <v>1542</v>
      </c>
      <c r="B37" s="13">
        <v>7104</v>
      </c>
      <c r="C37" s="13">
        <v>6419</v>
      </c>
      <c r="D37" s="13">
        <v>5734</v>
      </c>
      <c r="E37" s="13">
        <v>5049</v>
      </c>
      <c r="F37" s="13">
        <v>4364</v>
      </c>
      <c r="G37" s="13">
        <v>3679</v>
      </c>
      <c r="H37" s="13">
        <v>2994</v>
      </c>
      <c r="I37" s="13">
        <v>2532.6999999999998</v>
      </c>
      <c r="J37" s="13">
        <v>2167.6999999999998</v>
      </c>
      <c r="K37" s="13">
        <v>1802.7</v>
      </c>
      <c r="L37" s="13">
        <v>1690.8</v>
      </c>
      <c r="M37" s="13">
        <v>1645.8</v>
      </c>
      <c r="N37" s="13">
        <v>1600.8</v>
      </c>
      <c r="O37" s="13">
        <v>1555.8</v>
      </c>
      <c r="P37" s="13">
        <v>1510.8</v>
      </c>
      <c r="Q37" s="13">
        <v>1465.8</v>
      </c>
      <c r="R37" s="13">
        <v>1420.8</v>
      </c>
      <c r="S37" s="13">
        <v>1375.8</v>
      </c>
      <c r="T37" s="13">
        <v>1330.8</v>
      </c>
      <c r="U37" s="13">
        <v>1285.8</v>
      </c>
      <c r="V37" s="13">
        <v>1285.8</v>
      </c>
    </row>
    <row r="38" spans="1:22" x14ac:dyDescent="0.35">
      <c r="A38" t="s">
        <v>1674</v>
      </c>
      <c r="B38" s="13">
        <v>2243.8775510204082</v>
      </c>
      <c r="C38" s="13">
        <v>2131.6836734693875</v>
      </c>
      <c r="D38" s="13">
        <v>2019.4897959183675</v>
      </c>
      <c r="E38" s="13">
        <v>1907.2959183673468</v>
      </c>
      <c r="F38" s="13">
        <v>1795.1020408163265</v>
      </c>
      <c r="G38" s="13">
        <v>1682.9081632653058</v>
      </c>
      <c r="H38" s="13">
        <v>1570.7142857142856</v>
      </c>
      <c r="I38" s="13">
        <v>1458.5204081632653</v>
      </c>
      <c r="J38" s="13">
        <v>1346.3265306122448</v>
      </c>
      <c r="K38" s="13">
        <v>1234.1326530612246</v>
      </c>
      <c r="L38" s="13">
        <v>1121.9387755102041</v>
      </c>
      <c r="M38" s="13">
        <v>1009.7448979591837</v>
      </c>
      <c r="N38" s="13">
        <v>897.55102040816325</v>
      </c>
      <c r="O38" s="13">
        <v>785.35714285714278</v>
      </c>
      <c r="P38" s="13">
        <v>673.16326530612241</v>
      </c>
      <c r="Q38" s="13">
        <v>560.96938775510205</v>
      </c>
      <c r="R38" s="13">
        <v>448.77551020408163</v>
      </c>
      <c r="S38" s="13">
        <v>336.58163265306121</v>
      </c>
      <c r="T38" s="13">
        <v>224.38775510204081</v>
      </c>
      <c r="U38" s="13">
        <v>112.19387755102041</v>
      </c>
      <c r="V38" s="13">
        <v>112.19387755102041</v>
      </c>
    </row>
    <row r="39" spans="1:22" x14ac:dyDescent="0.35">
      <c r="A39" t="s">
        <v>1783</v>
      </c>
      <c r="B39" s="13">
        <v>2347.2976356050071</v>
      </c>
      <c r="C39" s="13">
        <v>2347.2976356050071</v>
      </c>
      <c r="D39" s="13">
        <v>2347.2976356050071</v>
      </c>
      <c r="E39" s="13">
        <v>2347.2976356050071</v>
      </c>
      <c r="F39" s="13">
        <v>2347.2976356050071</v>
      </c>
      <c r="G39" s="13">
        <v>2347.2976356050071</v>
      </c>
      <c r="H39" s="13">
        <v>2347.2976356050071</v>
      </c>
      <c r="I39" s="13">
        <v>2347.2976356050071</v>
      </c>
      <c r="J39" s="13">
        <v>2347.2976356050071</v>
      </c>
      <c r="K39" s="13">
        <v>2347.2976356050071</v>
      </c>
      <c r="L39" s="13">
        <v>2347.2976356050071</v>
      </c>
      <c r="M39" s="13">
        <v>2347.2976356050071</v>
      </c>
      <c r="N39" s="13">
        <v>2347.2976356050071</v>
      </c>
      <c r="O39" s="13">
        <v>2347.2976356050071</v>
      </c>
      <c r="P39" s="13">
        <v>2347.2976356050071</v>
      </c>
      <c r="Q39" s="13">
        <v>2347.2976356050071</v>
      </c>
      <c r="R39" s="13">
        <v>2347.2976356050071</v>
      </c>
      <c r="S39" s="13">
        <v>2347.2976356050071</v>
      </c>
      <c r="T39" s="13">
        <v>2347.2976356050071</v>
      </c>
      <c r="U39" s="13">
        <v>2347.2976356050071</v>
      </c>
      <c r="V39" s="13">
        <v>2347.2976356050071</v>
      </c>
    </row>
    <row r="40" spans="1:22" x14ac:dyDescent="0.35">
      <c r="A40" t="s">
        <v>2062</v>
      </c>
      <c r="B40" s="13">
        <v>2048.1346666666664</v>
      </c>
      <c r="C40" s="13">
        <v>1894.8013333333331</v>
      </c>
      <c r="D40" s="13">
        <v>1741.4679999999998</v>
      </c>
      <c r="E40" s="13">
        <v>1588.1346666666666</v>
      </c>
      <c r="F40" s="13">
        <v>1434.8013333333331</v>
      </c>
      <c r="G40" s="13">
        <v>1281.4679999999998</v>
      </c>
      <c r="H40" s="13">
        <v>1128.1346666666666</v>
      </c>
      <c r="I40" s="13">
        <v>974.80133333333333</v>
      </c>
      <c r="J40" s="13">
        <v>821.46799999999996</v>
      </c>
      <c r="K40" s="13">
        <v>668.1346666666667</v>
      </c>
      <c r="L40" s="13">
        <v>514.80133333333333</v>
      </c>
      <c r="M40" s="13">
        <v>361.46800000000002</v>
      </c>
      <c r="N40" s="13">
        <v>208.13466666666667</v>
      </c>
      <c r="O40" s="13">
        <v>102.40673333333332</v>
      </c>
      <c r="P40" s="13">
        <v>102.40673333333332</v>
      </c>
      <c r="Q40" s="13">
        <v>102.40673333333332</v>
      </c>
      <c r="R40" s="13">
        <v>102.40673333333332</v>
      </c>
      <c r="S40" s="13">
        <v>102.40673333333332</v>
      </c>
      <c r="T40" s="13">
        <v>102.40673333333332</v>
      </c>
      <c r="U40" s="13">
        <v>102.40673333333332</v>
      </c>
      <c r="V40" s="13">
        <v>102.40673333333332</v>
      </c>
    </row>
    <row r="41" spans="1:22" x14ac:dyDescent="0.35">
      <c r="A41" t="s">
        <v>2069</v>
      </c>
      <c r="B41" s="13">
        <v>9895.402227272727</v>
      </c>
      <c r="C41" s="13">
        <v>9159.038590909091</v>
      </c>
      <c r="D41" s="13">
        <v>8422.674954545455</v>
      </c>
      <c r="E41" s="13">
        <v>7686.311318181818</v>
      </c>
      <c r="F41" s="13">
        <v>6949.9476818181811</v>
      </c>
      <c r="G41" s="13">
        <v>6213.584045454545</v>
      </c>
      <c r="H41" s="13">
        <v>5477.220409090909</v>
      </c>
      <c r="I41" s="13">
        <v>4740.8567727272721</v>
      </c>
      <c r="J41" s="13">
        <v>4004.493136363636</v>
      </c>
      <c r="K41" s="13">
        <v>3317.5219295454544</v>
      </c>
      <c r="L41" s="13">
        <v>2772.0673840909089</v>
      </c>
      <c r="M41" s="13">
        <v>2226.6128386363634</v>
      </c>
      <c r="N41" s="13">
        <v>1681.158293181818</v>
      </c>
      <c r="O41" s="13">
        <v>1135.7037477272722</v>
      </c>
      <c r="P41" s="13">
        <v>590.24920227272673</v>
      </c>
      <c r="Q41" s="13">
        <v>494.77011136363637</v>
      </c>
      <c r="R41" s="13">
        <v>494.77011136363637</v>
      </c>
      <c r="S41" s="13">
        <v>494.77011136363637</v>
      </c>
      <c r="T41" s="13">
        <v>494.77011136363637</v>
      </c>
      <c r="U41" s="13">
        <v>494.77011136363637</v>
      </c>
      <c r="V41" s="13">
        <v>494.77011136363637</v>
      </c>
    </row>
    <row r="42" spans="1:22" x14ac:dyDescent="0.35">
      <c r="A42" t="s">
        <v>2181</v>
      </c>
      <c r="B42" s="13">
        <v>1415.1</v>
      </c>
      <c r="C42" s="13">
        <v>1374.345</v>
      </c>
      <c r="D42" s="13">
        <v>1333.59</v>
      </c>
      <c r="E42" s="13">
        <v>1292.835</v>
      </c>
      <c r="F42" s="13">
        <v>1252.0800000000002</v>
      </c>
      <c r="G42" s="13">
        <v>1211.325</v>
      </c>
      <c r="H42" s="13">
        <v>1170.57</v>
      </c>
      <c r="I42" s="13">
        <v>1129.8149999999998</v>
      </c>
      <c r="J42" s="13">
        <v>1089.06</v>
      </c>
      <c r="K42" s="13">
        <v>1048.3050000000001</v>
      </c>
      <c r="L42" s="13">
        <v>1007.55</v>
      </c>
      <c r="M42" s="13">
        <v>966.79499999999996</v>
      </c>
      <c r="N42" s="13">
        <v>926.04000000000008</v>
      </c>
      <c r="O42" s="13">
        <v>885.28499999999997</v>
      </c>
      <c r="P42" s="13">
        <v>844.53000000000009</v>
      </c>
      <c r="Q42" s="13">
        <v>803.77499999999998</v>
      </c>
      <c r="R42" s="13">
        <v>763.02</v>
      </c>
      <c r="S42" s="13">
        <v>722.26499999999999</v>
      </c>
      <c r="T42" s="13">
        <v>681.51</v>
      </c>
      <c r="U42" s="13">
        <v>640.755</v>
      </c>
      <c r="V42" s="13">
        <v>640.755</v>
      </c>
    </row>
    <row r="43" spans="1:22" x14ac:dyDescent="0.35">
      <c r="A43" t="s">
        <v>2222</v>
      </c>
      <c r="B43" s="13">
        <v>6455.9160000000002</v>
      </c>
      <c r="C43" s="13">
        <v>6139.6775333333326</v>
      </c>
      <c r="D43" s="13">
        <v>5823.4390666666659</v>
      </c>
      <c r="E43" s="13">
        <v>5507.2005999999992</v>
      </c>
      <c r="F43" s="13">
        <v>5190.9621333333334</v>
      </c>
      <c r="G43" s="13">
        <v>4874.7236666666668</v>
      </c>
      <c r="H43" s="13">
        <v>4558.4852000000001</v>
      </c>
      <c r="I43" s="13">
        <v>4242.2467333333334</v>
      </c>
      <c r="J43" s="13">
        <v>3926.0082666666663</v>
      </c>
      <c r="K43" s="13">
        <v>3609.7698</v>
      </c>
      <c r="L43" s="13">
        <v>3293.5313333333338</v>
      </c>
      <c r="M43" s="13">
        <v>2977.2928666666667</v>
      </c>
      <c r="N43" s="13">
        <v>2661.0544000000004</v>
      </c>
      <c r="O43" s="13">
        <v>2344.8159333333333</v>
      </c>
      <c r="P43" s="13">
        <v>2028.5774666666666</v>
      </c>
      <c r="Q43" s="13">
        <v>1712.3390000000002</v>
      </c>
      <c r="R43" s="13">
        <v>1396.1005333333335</v>
      </c>
      <c r="S43" s="13">
        <v>1079.8620666666668</v>
      </c>
      <c r="T43" s="13">
        <v>763.62360000000024</v>
      </c>
      <c r="U43" s="13">
        <v>447.3851333333335</v>
      </c>
      <c r="V43" s="13">
        <v>380.71846666666687</v>
      </c>
    </row>
    <row r="44" spans="1:22" x14ac:dyDescent="0.35">
      <c r="A44" t="s">
        <v>2252</v>
      </c>
      <c r="B44" s="14">
        <v>3639.0749999999998</v>
      </c>
      <c r="C44" s="14">
        <v>3457.1212500000001</v>
      </c>
      <c r="D44" s="14">
        <v>3275.1675</v>
      </c>
      <c r="E44" s="14">
        <v>3093.2137499999999</v>
      </c>
      <c r="F44" s="14">
        <v>2911.26</v>
      </c>
      <c r="G44" s="14">
        <v>2729.3062499999996</v>
      </c>
      <c r="H44" s="14">
        <v>2547.3525</v>
      </c>
      <c r="I44" s="14">
        <v>2365.3987499999998</v>
      </c>
      <c r="J44" s="14">
        <v>2183.4449999999997</v>
      </c>
      <c r="K44" s="14">
        <v>2001.4912500000003</v>
      </c>
      <c r="L44" s="14">
        <v>1819.5374999999999</v>
      </c>
      <c r="M44" s="14">
        <v>1637.58375</v>
      </c>
      <c r="N44" s="14">
        <v>1455.63</v>
      </c>
      <c r="O44" s="14">
        <v>1273.67625</v>
      </c>
      <c r="P44" s="14">
        <v>1091.7224999999999</v>
      </c>
      <c r="Q44" s="14">
        <v>909.76874999999995</v>
      </c>
      <c r="R44" s="14">
        <v>727.81500000000005</v>
      </c>
      <c r="S44" s="14">
        <v>545.86124999999993</v>
      </c>
      <c r="T44" s="14">
        <v>363.90750000000003</v>
      </c>
      <c r="U44" s="14">
        <v>181.95375000000001</v>
      </c>
      <c r="V44" s="14">
        <v>181.95375000000001</v>
      </c>
    </row>
    <row r="45" spans="1:22" x14ac:dyDescent="0.35">
      <c r="A45" t="s">
        <v>2253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</row>
    <row r="46" spans="1:22" x14ac:dyDescent="0.35">
      <c r="A46" t="s">
        <v>2271</v>
      </c>
      <c r="B46" s="13">
        <v>6865.4080000000004</v>
      </c>
      <c r="C46" s="13">
        <v>6598.063360000001</v>
      </c>
      <c r="D46" s="13">
        <v>6330.7187199999998</v>
      </c>
      <c r="E46" s="13">
        <v>6063.3740800000005</v>
      </c>
      <c r="F46" s="13">
        <v>5796.0294400000012</v>
      </c>
      <c r="G46" s="13">
        <v>5528.6848000000009</v>
      </c>
      <c r="H46" s="13">
        <v>5261.3401599999997</v>
      </c>
      <c r="I46" s="13">
        <v>4993.9955200000004</v>
      </c>
      <c r="J46" s="13">
        <v>4726.6508800000001</v>
      </c>
      <c r="K46" s="13">
        <v>4459.3062399999999</v>
      </c>
      <c r="L46" s="13">
        <v>4191.9616000000005</v>
      </c>
      <c r="M46" s="13">
        <v>3924.6169600000007</v>
      </c>
      <c r="N46" s="13">
        <v>3657.27232</v>
      </c>
      <c r="O46" s="13">
        <v>3389.9276800000002</v>
      </c>
      <c r="P46" s="13">
        <v>3122.5830400000004</v>
      </c>
      <c r="Q46" s="13">
        <v>2855.2384000000002</v>
      </c>
      <c r="R46" s="13">
        <v>2587.8937600000004</v>
      </c>
      <c r="S46" s="13">
        <v>2320.5491200000006</v>
      </c>
      <c r="T46" s="13">
        <v>2053.2044800000008</v>
      </c>
      <c r="U46" s="13">
        <v>1785.8598400000005</v>
      </c>
      <c r="V46" s="13">
        <v>1518.5152000000005</v>
      </c>
    </row>
    <row r="47" spans="1:22" x14ac:dyDescent="0.35">
      <c r="A47" t="s">
        <v>2308</v>
      </c>
      <c r="B47" s="13">
        <v>3436.7671999999998</v>
      </c>
      <c r="C47" s="13">
        <v>3300.9694400000003</v>
      </c>
      <c r="D47" s="13">
        <v>3148.6348000000003</v>
      </c>
      <c r="E47" s="13">
        <v>3013.2411999999999</v>
      </c>
      <c r="F47" s="13">
        <v>2877.8476000000001</v>
      </c>
      <c r="G47" s="13">
        <v>2742.4540000000002</v>
      </c>
      <c r="H47" s="13">
        <v>2607.0603999999998</v>
      </c>
      <c r="I47" s="13">
        <v>2442.6346400000002</v>
      </c>
      <c r="J47" s="13">
        <v>2308.04936</v>
      </c>
      <c r="K47" s="13">
        <v>2173.4640800000002</v>
      </c>
      <c r="L47" s="13">
        <v>2012.2716</v>
      </c>
      <c r="M47" s="13">
        <v>1852.6957600000001</v>
      </c>
      <c r="N47" s="13">
        <v>1719.7271200000002</v>
      </c>
      <c r="O47" s="13">
        <v>1562.5762400000001</v>
      </c>
      <c r="P47" s="13">
        <v>1143.6680800000001</v>
      </c>
      <c r="Q47" s="13">
        <v>1013.1244000000002</v>
      </c>
      <c r="R47" s="13">
        <v>882.58072000000016</v>
      </c>
      <c r="S47" s="13">
        <v>752.03703999999993</v>
      </c>
      <c r="T47" s="13">
        <v>530.86048000000005</v>
      </c>
      <c r="U47" s="13">
        <v>125.28960000000001</v>
      </c>
      <c r="V47" s="13">
        <v>125.28960000000001</v>
      </c>
    </row>
    <row r="48" spans="1:22" x14ac:dyDescent="0.35">
      <c r="A48" t="s">
        <v>2414</v>
      </c>
      <c r="B48" s="13">
        <v>2829.6666666666665</v>
      </c>
      <c r="C48" s="13">
        <v>2396.3333333333335</v>
      </c>
      <c r="D48" s="13">
        <v>1963</v>
      </c>
      <c r="E48" s="13">
        <v>1529.6666666666667</v>
      </c>
      <c r="F48" s="13">
        <v>1096.3333333333335</v>
      </c>
      <c r="G48" s="13">
        <v>663</v>
      </c>
      <c r="H48" s="13">
        <v>229.66666666666666</v>
      </c>
      <c r="I48" s="13">
        <v>141.48333333333332</v>
      </c>
      <c r="J48" s="13">
        <v>141.48333333333332</v>
      </c>
      <c r="K48" s="13">
        <v>141.48333333333332</v>
      </c>
      <c r="L48" s="13">
        <v>141.48333333333332</v>
      </c>
      <c r="M48" s="13">
        <v>141.48333333333332</v>
      </c>
      <c r="N48" s="13">
        <v>141.48333333333332</v>
      </c>
      <c r="O48" s="13">
        <v>141.48333333333332</v>
      </c>
      <c r="P48" s="13">
        <v>141.48333333333332</v>
      </c>
      <c r="Q48" s="13">
        <v>141.48333333333332</v>
      </c>
      <c r="R48" s="13">
        <v>141.48333333333332</v>
      </c>
      <c r="S48" s="13">
        <v>141.48333333333332</v>
      </c>
      <c r="T48" s="13">
        <v>141.48333333333332</v>
      </c>
      <c r="U48" s="13">
        <v>141.48333333333332</v>
      </c>
      <c r="V48" s="13">
        <v>141.48333333333332</v>
      </c>
    </row>
    <row r="49" spans="1:22" x14ac:dyDescent="0.35">
      <c r="A49" t="s">
        <v>2336</v>
      </c>
      <c r="B49" s="13">
        <v>3487.9802285714286</v>
      </c>
      <c r="C49" s="13">
        <v>3487.9802285714286</v>
      </c>
      <c r="D49" s="13">
        <v>3487.9802285714286</v>
      </c>
      <c r="E49" s="13">
        <v>3313.5812171428574</v>
      </c>
      <c r="F49" s="13">
        <v>3139.1822057142863</v>
      </c>
      <c r="G49" s="13">
        <v>2964.7831942857138</v>
      </c>
      <c r="H49" s="13">
        <v>2790.3841828571435</v>
      </c>
      <c r="I49" s="13">
        <v>2615.9851714285714</v>
      </c>
      <c r="J49" s="13">
        <v>2441.5861599999998</v>
      </c>
      <c r="K49" s="13">
        <v>2267.1871485714287</v>
      </c>
      <c r="L49" s="13">
        <v>2092.7881371428566</v>
      </c>
      <c r="M49" s="13">
        <v>1918.3891257142859</v>
      </c>
      <c r="N49" s="13">
        <v>1743.9901142857143</v>
      </c>
      <c r="O49" s="13">
        <v>1569.5911028571431</v>
      </c>
      <c r="P49" s="13">
        <v>1395.1920914285718</v>
      </c>
      <c r="Q49" s="13">
        <v>1220.7930799999999</v>
      </c>
      <c r="R49" s="13">
        <v>1046.3940685714283</v>
      </c>
      <c r="S49" s="13">
        <v>871.99505714285715</v>
      </c>
      <c r="T49" s="13">
        <v>697.59604571428588</v>
      </c>
      <c r="U49" s="13">
        <v>523.19703428571415</v>
      </c>
      <c r="V49" s="13">
        <v>348.79802285714294</v>
      </c>
    </row>
    <row r="50" spans="1:22" x14ac:dyDescent="0.35">
      <c r="A50" t="s">
        <v>2428</v>
      </c>
      <c r="B50" s="13">
        <v>1133.5999999999999</v>
      </c>
      <c r="C50" s="13">
        <v>1000.2666666666667</v>
      </c>
      <c r="D50" s="13">
        <v>866.93333333333328</v>
      </c>
      <c r="E50" s="13">
        <v>733.6</v>
      </c>
      <c r="F50" s="13">
        <v>600.26666666666665</v>
      </c>
      <c r="G50" s="13">
        <v>466.93333333333339</v>
      </c>
      <c r="H50" s="13">
        <v>333.60000000000008</v>
      </c>
      <c r="I50" s="13">
        <v>200.26666666666674</v>
      </c>
      <c r="J50" s="13">
        <v>66.933333333333394</v>
      </c>
      <c r="K50" s="13">
        <v>56.68</v>
      </c>
      <c r="L50" s="13">
        <v>56.68</v>
      </c>
      <c r="M50" s="13">
        <v>56.68</v>
      </c>
      <c r="N50" s="13">
        <v>56.68</v>
      </c>
      <c r="O50" s="13">
        <v>56.68</v>
      </c>
      <c r="P50" s="13">
        <v>56.68</v>
      </c>
      <c r="Q50" s="13">
        <v>56.68</v>
      </c>
      <c r="R50" s="13">
        <v>56.68</v>
      </c>
      <c r="S50" s="13">
        <v>56.68</v>
      </c>
      <c r="T50" s="13">
        <v>56.68</v>
      </c>
      <c r="U50" s="13">
        <v>56.68</v>
      </c>
      <c r="V50" s="13">
        <v>56.68</v>
      </c>
    </row>
    <row r="51" spans="1:22" x14ac:dyDescent="0.35">
      <c r="A51" t="s">
        <v>2481</v>
      </c>
      <c r="B51" s="13">
        <v>3871.6271999999999</v>
      </c>
      <c r="C51" s="13">
        <v>3678.0458399999998</v>
      </c>
      <c r="D51" s="13">
        <v>3484.4644799999996</v>
      </c>
      <c r="E51" s="13">
        <v>3290.8831199999991</v>
      </c>
      <c r="F51" s="13">
        <v>3097.3017599999998</v>
      </c>
      <c r="G51" s="13">
        <v>2903.7203999999997</v>
      </c>
      <c r="H51" s="13">
        <v>2710.13904</v>
      </c>
      <c r="I51" s="13">
        <v>2516.5576799999999</v>
      </c>
      <c r="J51" s="13">
        <v>2322.9763199999998</v>
      </c>
      <c r="K51" s="13">
        <v>2129.3949599999996</v>
      </c>
      <c r="L51" s="13">
        <v>1935.8136</v>
      </c>
      <c r="M51" s="13">
        <v>1742.2322399999998</v>
      </c>
      <c r="N51" s="13">
        <v>1548.6508799999999</v>
      </c>
      <c r="O51" s="13">
        <v>1355.06952</v>
      </c>
      <c r="P51" s="13">
        <v>1161.4881599999999</v>
      </c>
      <c r="Q51" s="13">
        <v>967.90679999999998</v>
      </c>
      <c r="R51" s="13">
        <v>774.32543999999996</v>
      </c>
      <c r="S51" s="13">
        <v>580.74407999999994</v>
      </c>
      <c r="T51" s="13">
        <v>387.16271999999998</v>
      </c>
      <c r="U51" s="13">
        <v>193.58135999999999</v>
      </c>
      <c r="V51" s="13">
        <v>193.58135999999999</v>
      </c>
    </row>
    <row r="52" spans="1:22" x14ac:dyDescent="0.35">
      <c r="A52" t="s">
        <v>2533</v>
      </c>
      <c r="B52" s="13">
        <v>5885.3224999999984</v>
      </c>
      <c r="C52" s="13">
        <v>5594.6559249999982</v>
      </c>
      <c r="D52" s="13">
        <v>5303.9893499999998</v>
      </c>
      <c r="E52" s="13">
        <v>5013.3227749999987</v>
      </c>
      <c r="F52" s="13">
        <v>4722.6561999999994</v>
      </c>
      <c r="G52" s="13">
        <v>4431.9896249999993</v>
      </c>
      <c r="H52" s="13">
        <v>4141.3230499999991</v>
      </c>
      <c r="I52" s="13">
        <v>3850.6564749999989</v>
      </c>
      <c r="J52" s="13">
        <v>3559.9898999999982</v>
      </c>
      <c r="K52" s="13">
        <v>3269.3233250000003</v>
      </c>
      <c r="L52" s="13">
        <v>2978.6567499999992</v>
      </c>
      <c r="M52" s="13">
        <v>2687.9901749999999</v>
      </c>
      <c r="N52" s="13">
        <v>2397.3235999999997</v>
      </c>
      <c r="O52" s="13">
        <v>2106.6570249999995</v>
      </c>
      <c r="P52" s="13">
        <v>1815.9904499999993</v>
      </c>
      <c r="Q52" s="13">
        <v>1525.3238749999996</v>
      </c>
      <c r="R52" s="13">
        <v>1234.6572999999999</v>
      </c>
      <c r="S52" s="13">
        <v>943.99072499999966</v>
      </c>
      <c r="T52" s="13">
        <v>653.3241499999998</v>
      </c>
      <c r="U52" s="13">
        <v>362.65757499999989</v>
      </c>
      <c r="V52" s="13">
        <v>352.65757499999989</v>
      </c>
    </row>
    <row r="53" spans="1:22" x14ac:dyDescent="0.35">
      <c r="A53" t="s">
        <v>2534</v>
      </c>
      <c r="B53" s="13">
        <v>9626.4449999999979</v>
      </c>
      <c r="C53" s="13">
        <v>9626.4449999999979</v>
      </c>
      <c r="D53" s="13">
        <v>9626.4449999999979</v>
      </c>
      <c r="E53" s="13">
        <v>9626.4449999999979</v>
      </c>
      <c r="F53" s="13">
        <v>9626.4449999999979</v>
      </c>
      <c r="G53" s="13">
        <v>9626.4449999999979</v>
      </c>
      <c r="H53" s="13">
        <v>9626.4449999999979</v>
      </c>
      <c r="I53" s="13">
        <v>9626.4449999999979</v>
      </c>
      <c r="J53" s="13">
        <v>9241.3871999999992</v>
      </c>
      <c r="K53" s="13">
        <v>8760.06495</v>
      </c>
      <c r="L53" s="13">
        <v>8278.7426999999989</v>
      </c>
      <c r="M53" s="13">
        <v>7797.4204499999996</v>
      </c>
      <c r="N53" s="13">
        <v>7316.0981999999995</v>
      </c>
      <c r="O53" s="13">
        <v>6834.7759500000002</v>
      </c>
      <c r="P53" s="13">
        <v>6353.4536999999991</v>
      </c>
      <c r="Q53" s="13">
        <v>5872.1314499999999</v>
      </c>
      <c r="R53" s="13">
        <v>5390.8092000000006</v>
      </c>
      <c r="S53" s="13">
        <v>4909.4869499999995</v>
      </c>
      <c r="T53" s="13">
        <v>4428.1646999999994</v>
      </c>
      <c r="U53" s="13">
        <v>3946.8424499999992</v>
      </c>
      <c r="V53" s="13">
        <v>3465.5201999999995</v>
      </c>
    </row>
    <row r="54" spans="1:22" x14ac:dyDescent="0.35">
      <c r="A54" t="s">
        <v>2544</v>
      </c>
      <c r="B54" s="13">
        <v>5637.2287500000002</v>
      </c>
      <c r="C54" s="13">
        <v>5401.2287500000002</v>
      </c>
      <c r="D54" s="13">
        <v>5165.2287500000002</v>
      </c>
      <c r="E54" s="13">
        <v>4929.2287500000002</v>
      </c>
      <c r="F54" s="13">
        <v>4693.2287500000002</v>
      </c>
      <c r="G54" s="13">
        <v>4457.2287500000002</v>
      </c>
      <c r="H54" s="13">
        <v>4221.2287500000002</v>
      </c>
      <c r="I54" s="13">
        <v>3985.2287500000007</v>
      </c>
      <c r="J54" s="13">
        <v>3749.2287500000007</v>
      </c>
      <c r="K54" s="13">
        <v>3513.2287500000007</v>
      </c>
      <c r="L54" s="13">
        <v>3277.2287500000007</v>
      </c>
      <c r="M54" s="13">
        <v>3041.2287500000007</v>
      </c>
      <c r="N54" s="13">
        <v>2805.2287500000007</v>
      </c>
      <c r="O54" s="13">
        <v>2569.2287500000007</v>
      </c>
      <c r="P54" s="13">
        <v>2333.2287500000007</v>
      </c>
      <c r="Q54" s="13">
        <v>2097.2287500000007</v>
      </c>
      <c r="R54" s="13">
        <v>1870.1525000000006</v>
      </c>
      <c r="S54" s="13">
        <v>1752.1525000000006</v>
      </c>
      <c r="T54" s="13">
        <v>1634.1525000000006</v>
      </c>
      <c r="U54" s="13">
        <v>1516.1525000000006</v>
      </c>
      <c r="V54" s="13">
        <v>1398.1525000000006</v>
      </c>
    </row>
    <row r="55" spans="1:22" x14ac:dyDescent="0.35">
      <c r="A55" t="s">
        <v>2559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</row>
    <row r="56" spans="1:22" x14ac:dyDescent="0.35">
      <c r="A56" t="s">
        <v>2643</v>
      </c>
      <c r="B56" s="13">
        <v>4617</v>
      </c>
      <c r="C56" s="13">
        <v>4217</v>
      </c>
      <c r="D56" s="13">
        <v>3817</v>
      </c>
      <c r="E56" s="13">
        <v>3417</v>
      </c>
      <c r="F56" s="13">
        <v>3017</v>
      </c>
      <c r="G56" s="13">
        <v>2617</v>
      </c>
      <c r="H56" s="13">
        <v>2217</v>
      </c>
      <c r="I56" s="13">
        <v>1817</v>
      </c>
      <c r="J56" s="13">
        <v>1417</v>
      </c>
      <c r="K56" s="13">
        <v>1017</v>
      </c>
      <c r="L56" s="13">
        <v>617</v>
      </c>
      <c r="M56" s="13">
        <v>230.85000000000002</v>
      </c>
      <c r="N56" s="13">
        <v>230.85000000000002</v>
      </c>
      <c r="O56" s="13">
        <v>230.85000000000002</v>
      </c>
      <c r="P56" s="13">
        <v>230.85000000000002</v>
      </c>
      <c r="Q56" s="13">
        <v>230.85000000000002</v>
      </c>
      <c r="R56" s="13">
        <v>230.85000000000002</v>
      </c>
      <c r="S56" s="13">
        <v>230.85000000000002</v>
      </c>
      <c r="T56" s="13">
        <v>230.85000000000002</v>
      </c>
      <c r="U56" s="13">
        <v>230.85000000000002</v>
      </c>
      <c r="V56" s="13">
        <v>230.85000000000002</v>
      </c>
    </row>
    <row r="57" spans="1:22" x14ac:dyDescent="0.35">
      <c r="A57" t="s">
        <v>2644</v>
      </c>
      <c r="B57" s="13">
        <v>1690.1162790697674</v>
      </c>
      <c r="C57" s="13">
        <v>1690.1162790697674</v>
      </c>
      <c r="D57" s="13">
        <v>1690.1162790697674</v>
      </c>
      <c r="E57" s="13">
        <v>1690.1162790697674</v>
      </c>
      <c r="F57" s="13">
        <v>1690.1162790697674</v>
      </c>
      <c r="G57" s="13">
        <v>1690.1162790697674</v>
      </c>
      <c r="H57" s="13">
        <v>1690.1162790697674</v>
      </c>
      <c r="I57" s="13">
        <v>1690.1162790697674</v>
      </c>
      <c r="J57" s="13">
        <v>1690.1162790697674</v>
      </c>
      <c r="K57" s="13">
        <v>1690.1162790697674</v>
      </c>
      <c r="L57" s="13">
        <v>1690.1162790697674</v>
      </c>
      <c r="M57" s="13">
        <v>1690.1162790697674</v>
      </c>
      <c r="N57" s="13">
        <v>1690.1162790697674</v>
      </c>
      <c r="O57" s="13">
        <v>1690.1162790697674</v>
      </c>
      <c r="P57" s="13">
        <v>1690.1162790697674</v>
      </c>
      <c r="Q57" s="13">
        <v>1690.1162790697674</v>
      </c>
      <c r="R57" s="13">
        <v>1690.1162790697674</v>
      </c>
      <c r="S57" s="13">
        <v>1690.1162790697674</v>
      </c>
      <c r="T57" s="13">
        <v>1690.1162790697674</v>
      </c>
      <c r="U57" s="13">
        <v>1690.1162790697674</v>
      </c>
      <c r="V57" s="13">
        <v>1690.1162790697674</v>
      </c>
    </row>
    <row r="58" spans="1:22" x14ac:dyDescent="0.35">
      <c r="A58" t="s">
        <v>2645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</row>
    <row r="59" spans="1:22" x14ac:dyDescent="0.35">
      <c r="A59" t="s">
        <v>2648</v>
      </c>
      <c r="B59" s="13">
        <v>3487.5076923076922</v>
      </c>
      <c r="C59" s="13">
        <v>3487.5076923076922</v>
      </c>
      <c r="D59" s="13">
        <v>3487.5076923076922</v>
      </c>
      <c r="E59" s="13">
        <v>3313.1323076923072</v>
      </c>
      <c r="F59" s="13">
        <v>3138.7569230769232</v>
      </c>
      <c r="G59" s="13">
        <v>2964.3815384615377</v>
      </c>
      <c r="H59" s="13">
        <v>2790.0061538461537</v>
      </c>
      <c r="I59" s="13">
        <v>2615.6307692307691</v>
      </c>
      <c r="J59" s="13">
        <v>2441.2553846153846</v>
      </c>
      <c r="K59" s="13">
        <v>2266.8799999999997</v>
      </c>
      <c r="L59" s="13">
        <v>2092.5046153846147</v>
      </c>
      <c r="M59" s="13">
        <v>1918.1292307692306</v>
      </c>
      <c r="N59" s="13">
        <v>1743.7538461538461</v>
      </c>
      <c r="O59" s="13">
        <v>1569.3784615384616</v>
      </c>
      <c r="P59" s="13">
        <v>1395.0030769230768</v>
      </c>
      <c r="Q59" s="13">
        <v>1220.6276923076923</v>
      </c>
      <c r="R59" s="13">
        <v>1046.2523076923073</v>
      </c>
      <c r="S59" s="13">
        <v>871.87692307692305</v>
      </c>
      <c r="T59" s="13">
        <v>697.50153846153842</v>
      </c>
      <c r="U59" s="13">
        <v>523.12615384615367</v>
      </c>
      <c r="V59" s="13">
        <v>348.75076923076921</v>
      </c>
    </row>
    <row r="60" spans="1:22" x14ac:dyDescent="0.35">
      <c r="A60" t="s">
        <v>2687</v>
      </c>
      <c r="B60" s="13">
        <v>2364.406215316315</v>
      </c>
      <c r="C60" s="13">
        <v>2152.9744728079909</v>
      </c>
      <c r="D60" s="13">
        <v>1929.889012208657</v>
      </c>
      <c r="E60" s="13">
        <v>1696.5882352941176</v>
      </c>
      <c r="F60" s="13">
        <v>1635.8224195338512</v>
      </c>
      <c r="G60" s="13">
        <v>1555.9112097669254</v>
      </c>
      <c r="H60" s="13">
        <v>1459.351831298557</v>
      </c>
      <c r="I60" s="13">
        <v>1343.6470588235293</v>
      </c>
      <c r="J60" s="13">
        <v>1226.2491675915649</v>
      </c>
      <c r="K60" s="13">
        <v>1118.2558268590453</v>
      </c>
      <c r="L60" s="13">
        <v>1027.3368479467258</v>
      </c>
      <c r="M60" s="13">
        <v>952.62652608213091</v>
      </c>
      <c r="N60" s="13">
        <v>895.90621531631518</v>
      </c>
      <c r="O60" s="13">
        <v>856.55660377358481</v>
      </c>
      <c r="P60" s="13">
        <v>835.89289678135401</v>
      </c>
      <c r="Q60" s="13">
        <v>829.92952275249718</v>
      </c>
      <c r="R60" s="13">
        <v>829.92952275249718</v>
      </c>
      <c r="S60" s="13">
        <v>829.92952275249718</v>
      </c>
      <c r="T60" s="13">
        <v>829.92952275249718</v>
      </c>
      <c r="U60" s="13">
        <v>829.92952275249718</v>
      </c>
      <c r="V60" s="13">
        <v>829.92952275249718</v>
      </c>
    </row>
    <row r="61" spans="1:22" x14ac:dyDescent="0.35">
      <c r="A61" t="s">
        <v>2688</v>
      </c>
      <c r="B61" s="13">
        <v>4421.0339999999997</v>
      </c>
      <c r="C61" s="13">
        <v>4199.9822999999997</v>
      </c>
      <c r="D61" s="13">
        <v>3978.9306000000001</v>
      </c>
      <c r="E61" s="13">
        <v>3757.8788999999992</v>
      </c>
      <c r="F61" s="13">
        <v>3536.8272000000002</v>
      </c>
      <c r="G61" s="13">
        <v>3315.7755000000002</v>
      </c>
      <c r="H61" s="13">
        <v>3094.7237999999993</v>
      </c>
      <c r="I61" s="13">
        <v>2873.6721000000002</v>
      </c>
      <c r="J61" s="13">
        <v>2652.6203999999993</v>
      </c>
      <c r="K61" s="13">
        <v>2431.5687000000003</v>
      </c>
      <c r="L61" s="13">
        <v>2210.5169999999998</v>
      </c>
      <c r="M61" s="13">
        <v>1989.4653000000001</v>
      </c>
      <c r="N61" s="13">
        <v>1768.4136000000001</v>
      </c>
      <c r="O61" s="13">
        <v>1547.3618999999997</v>
      </c>
      <c r="P61" s="13">
        <v>1326.3101999999997</v>
      </c>
      <c r="Q61" s="13">
        <v>1105.2584999999999</v>
      </c>
      <c r="R61" s="13">
        <v>884.20680000000004</v>
      </c>
      <c r="S61" s="13">
        <v>663.15509999999983</v>
      </c>
      <c r="T61" s="13">
        <v>442.10340000000002</v>
      </c>
      <c r="U61" s="13">
        <v>221.05170000000001</v>
      </c>
      <c r="V61" s="13">
        <v>221.05170000000001</v>
      </c>
    </row>
    <row r="62" spans="1:22" x14ac:dyDescent="0.35">
      <c r="A62" t="s">
        <v>2695</v>
      </c>
      <c r="B62" s="13">
        <v>3732.480739599383</v>
      </c>
      <c r="C62" s="13">
        <v>3554.3937596302003</v>
      </c>
      <c r="D62" s="13">
        <v>3376.3067796610167</v>
      </c>
      <c r="E62" s="13">
        <v>3198.2197996918335</v>
      </c>
      <c r="F62" s="13">
        <v>3020.1328197226503</v>
      </c>
      <c r="G62" s="13">
        <v>2842.0458397534667</v>
      </c>
      <c r="H62" s="13">
        <v>2663.958859784283</v>
      </c>
      <c r="I62" s="13">
        <v>2485.8718798150999</v>
      </c>
      <c r="J62" s="13">
        <v>2307.7848998459167</v>
      </c>
      <c r="K62" s="13">
        <v>2129.6979198767335</v>
      </c>
      <c r="L62" s="13">
        <v>1951.6109399075497</v>
      </c>
      <c r="M62" s="13">
        <v>1773.5239599383665</v>
      </c>
      <c r="N62" s="13">
        <v>1595.4369799691835</v>
      </c>
      <c r="O62" s="13">
        <v>1417.35</v>
      </c>
      <c r="P62" s="13">
        <v>1239.2630200308167</v>
      </c>
      <c r="Q62" s="13">
        <v>1061.1760400616331</v>
      </c>
      <c r="R62" s="13">
        <v>883.08906009244993</v>
      </c>
      <c r="S62" s="13">
        <v>705.00208012326652</v>
      </c>
      <c r="T62" s="13">
        <v>526.91510015408323</v>
      </c>
      <c r="U62" s="13">
        <v>348.82812018489989</v>
      </c>
      <c r="V62" s="13">
        <v>348.82812018489989</v>
      </c>
    </row>
  </sheetData>
  <phoneticPr fontId="2" type="noConversion"/>
  <conditionalFormatting sqref="B4:V62"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92448-1A5C-41D7-9EB6-64B331F9F6E0}">
  <dimension ref="A1:V62"/>
  <sheetViews>
    <sheetView topLeftCell="A71" workbookViewId="0"/>
  </sheetViews>
  <sheetFormatPr defaultRowHeight="14.15" x14ac:dyDescent="0.35"/>
  <sheetData>
    <row r="1" spans="1:22" x14ac:dyDescent="0.35">
      <c r="A1" t="s">
        <v>9</v>
      </c>
      <c r="B1">
        <v>0</v>
      </c>
      <c r="C1">
        <v>200</v>
      </c>
      <c r="D1">
        <v>400</v>
      </c>
      <c r="E1">
        <v>600</v>
      </c>
      <c r="F1">
        <v>800</v>
      </c>
      <c r="G1">
        <v>1000</v>
      </c>
      <c r="H1">
        <v>1200</v>
      </c>
      <c r="I1">
        <v>1400</v>
      </c>
      <c r="J1">
        <v>1600</v>
      </c>
      <c r="K1">
        <v>1800</v>
      </c>
      <c r="L1">
        <v>2000</v>
      </c>
      <c r="M1">
        <v>2200</v>
      </c>
      <c r="N1">
        <v>2400</v>
      </c>
      <c r="O1">
        <v>2600</v>
      </c>
      <c r="P1">
        <v>2800</v>
      </c>
      <c r="Q1">
        <v>3000</v>
      </c>
      <c r="R1">
        <v>3200</v>
      </c>
      <c r="S1">
        <v>3400</v>
      </c>
      <c r="T1">
        <v>3600</v>
      </c>
      <c r="U1">
        <v>3800</v>
      </c>
      <c r="V1">
        <v>4000</v>
      </c>
    </row>
    <row r="2" spans="1:22" x14ac:dyDescent="0.35">
      <c r="A2" t="s">
        <v>10</v>
      </c>
      <c r="B2">
        <v>0</v>
      </c>
      <c r="C2">
        <v>5</v>
      </c>
      <c r="D2">
        <v>10</v>
      </c>
      <c r="E2">
        <v>15</v>
      </c>
      <c r="F2">
        <v>20</v>
      </c>
      <c r="G2">
        <v>25</v>
      </c>
      <c r="H2">
        <v>30</v>
      </c>
      <c r="I2">
        <v>35</v>
      </c>
      <c r="J2">
        <v>40</v>
      </c>
      <c r="K2">
        <v>45</v>
      </c>
      <c r="L2">
        <v>50</v>
      </c>
      <c r="M2">
        <v>55</v>
      </c>
      <c r="N2">
        <v>60</v>
      </c>
      <c r="O2">
        <v>65</v>
      </c>
      <c r="P2">
        <v>70</v>
      </c>
      <c r="Q2">
        <v>75</v>
      </c>
      <c r="R2">
        <v>80</v>
      </c>
      <c r="S2">
        <v>85</v>
      </c>
      <c r="T2">
        <v>90</v>
      </c>
      <c r="U2">
        <v>95</v>
      </c>
      <c r="V2">
        <v>100</v>
      </c>
    </row>
    <row r="3" spans="1:22" x14ac:dyDescent="0.35">
      <c r="A3" t="s">
        <v>113</v>
      </c>
      <c r="B3" t="s">
        <v>2717</v>
      </c>
      <c r="C3" t="s">
        <v>2718</v>
      </c>
      <c r="D3" t="s">
        <v>2719</v>
      </c>
      <c r="E3" t="s">
        <v>2720</v>
      </c>
      <c r="F3" t="s">
        <v>2721</v>
      </c>
      <c r="G3" t="s">
        <v>2722</v>
      </c>
      <c r="H3" t="s">
        <v>2723</v>
      </c>
      <c r="I3" t="s">
        <v>2724</v>
      </c>
      <c r="J3" t="s">
        <v>2725</v>
      </c>
      <c r="K3" t="s">
        <v>2726</v>
      </c>
      <c r="L3" t="s">
        <v>2727</v>
      </c>
      <c r="M3" t="s">
        <v>2728</v>
      </c>
      <c r="N3" t="s">
        <v>2729</v>
      </c>
      <c r="O3" t="s">
        <v>2730</v>
      </c>
      <c r="P3" t="s">
        <v>2731</v>
      </c>
      <c r="Q3" t="s">
        <v>2732</v>
      </c>
      <c r="R3" t="s">
        <v>2733</v>
      </c>
      <c r="S3" t="s">
        <v>2734</v>
      </c>
      <c r="T3" t="s">
        <v>2735</v>
      </c>
      <c r="U3" t="s">
        <v>2736</v>
      </c>
      <c r="V3" t="s">
        <v>2737</v>
      </c>
    </row>
    <row r="4" spans="1:22" x14ac:dyDescent="0.35">
      <c r="A4" t="s">
        <v>1801</v>
      </c>
      <c r="B4" s="13">
        <v>27912.5</v>
      </c>
      <c r="C4" s="13">
        <v>26512.5</v>
      </c>
      <c r="D4" s="13">
        <v>25112.5</v>
      </c>
      <c r="E4" s="13">
        <v>23712.5</v>
      </c>
      <c r="F4" s="13">
        <v>22312.5</v>
      </c>
      <c r="G4" s="13">
        <v>20912.5</v>
      </c>
      <c r="H4" s="13">
        <v>19512.5</v>
      </c>
      <c r="I4" s="13">
        <v>18112.5</v>
      </c>
      <c r="J4" s="13">
        <v>16712.5</v>
      </c>
      <c r="K4" s="13">
        <v>15312.5</v>
      </c>
      <c r="L4" s="13">
        <v>13912.5</v>
      </c>
      <c r="M4" s="13">
        <v>12512.5</v>
      </c>
      <c r="N4" s="13">
        <v>11112.5</v>
      </c>
      <c r="O4" s="13">
        <v>9712.5</v>
      </c>
      <c r="P4" s="13">
        <v>8312.5</v>
      </c>
      <c r="Q4" s="13">
        <v>6912.5</v>
      </c>
      <c r="R4" s="13">
        <v>5864.6875</v>
      </c>
      <c r="S4" s="13">
        <v>5164.6875</v>
      </c>
      <c r="T4" s="13">
        <v>4464.6875</v>
      </c>
      <c r="U4" s="13">
        <v>3764.6875</v>
      </c>
      <c r="V4" s="13">
        <v>3064.6875</v>
      </c>
    </row>
    <row r="5" spans="1:22" x14ac:dyDescent="0.35">
      <c r="A5" t="s">
        <v>146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</row>
    <row r="6" spans="1:22" x14ac:dyDescent="0.35">
      <c r="A6" t="s">
        <v>1837</v>
      </c>
      <c r="B6" s="13">
        <v>7075.9564799999989</v>
      </c>
      <c r="C6" s="13">
        <v>6818.4386559999994</v>
      </c>
      <c r="D6" s="13">
        <v>6560.9208319999998</v>
      </c>
      <c r="E6" s="13">
        <v>6303.4030079999984</v>
      </c>
      <c r="F6" s="13">
        <v>6045.8851839999988</v>
      </c>
      <c r="G6" s="13">
        <v>5788.3673600000002</v>
      </c>
      <c r="H6" s="13">
        <v>5530.8495359999997</v>
      </c>
      <c r="I6" s="13">
        <v>5273.3317119999992</v>
      </c>
      <c r="J6" s="13">
        <v>5015.8138879999988</v>
      </c>
      <c r="K6" s="13">
        <v>4758.2960640000001</v>
      </c>
      <c r="L6" s="13">
        <v>4500.7782399999996</v>
      </c>
      <c r="M6" s="13">
        <v>4243.2604159999992</v>
      </c>
      <c r="N6" s="13">
        <v>3985.7425919999991</v>
      </c>
      <c r="O6" s="13">
        <v>3728.2247679999996</v>
      </c>
      <c r="P6" s="13">
        <v>3470.7069439999991</v>
      </c>
      <c r="Q6" s="13">
        <v>3213.1891199999995</v>
      </c>
      <c r="R6" s="13">
        <v>2955.6712959999995</v>
      </c>
      <c r="S6" s="13">
        <v>2698.153472</v>
      </c>
      <c r="T6" s="13">
        <v>2440.6356479999995</v>
      </c>
      <c r="U6" s="13">
        <v>2183.1178239999999</v>
      </c>
      <c r="V6" s="13">
        <v>1983.1178239999995</v>
      </c>
    </row>
    <row r="7" spans="1:22" x14ac:dyDescent="0.35">
      <c r="A7" t="s">
        <v>1532</v>
      </c>
      <c r="B7" s="13">
        <v>38086.853906249999</v>
      </c>
      <c r="C7" s="13">
        <v>34023.091210937491</v>
      </c>
      <c r="D7" s="13">
        <v>29959.328515624999</v>
      </c>
      <c r="E7" s="13">
        <v>25895.565820312499</v>
      </c>
      <c r="F7" s="13">
        <v>21831.803124999999</v>
      </c>
      <c r="G7" s="13">
        <v>17768.040429687499</v>
      </c>
      <c r="H7" s="13">
        <v>13704.277734374999</v>
      </c>
      <c r="I7" s="13">
        <v>12269.4950390625</v>
      </c>
      <c r="J7" s="13">
        <v>11405.732343749998</v>
      </c>
      <c r="K7" s="13">
        <v>10541.9696484375</v>
      </c>
      <c r="L7" s="13">
        <v>9678.2069531249999</v>
      </c>
      <c r="M7" s="13">
        <v>8814.4442578124999</v>
      </c>
      <c r="N7" s="13">
        <v>7950.6815625000008</v>
      </c>
      <c r="O7" s="13">
        <v>7086.918867187499</v>
      </c>
      <c r="P7" s="13">
        <v>6223.1561718749999</v>
      </c>
      <c r="Q7" s="13">
        <v>5359.3934765624999</v>
      </c>
      <c r="R7" s="13">
        <v>4495.6307812499999</v>
      </c>
      <c r="S7" s="13">
        <v>3631.8680859374999</v>
      </c>
      <c r="T7" s="13">
        <v>2768.1053906249999</v>
      </c>
      <c r="U7" s="13">
        <v>1904.3426953124999</v>
      </c>
      <c r="V7" s="13">
        <v>1904.3426953124999</v>
      </c>
    </row>
    <row r="8" spans="1:22" x14ac:dyDescent="0.35">
      <c r="A8" t="s">
        <v>1533</v>
      </c>
      <c r="B8" s="13">
        <v>3504.8</v>
      </c>
      <c r="C8" s="13">
        <v>3304.8</v>
      </c>
      <c r="D8" s="13">
        <v>3104.8</v>
      </c>
      <c r="E8" s="13">
        <v>2904.8</v>
      </c>
      <c r="F8" s="13">
        <v>2704.8</v>
      </c>
      <c r="G8" s="13">
        <v>2504.8000000000002</v>
      </c>
      <c r="H8" s="13">
        <v>2304.8000000000002</v>
      </c>
      <c r="I8" s="13">
        <v>2104.8000000000002</v>
      </c>
      <c r="J8" s="13">
        <v>1904.8000000000002</v>
      </c>
      <c r="K8" s="13">
        <v>1704.8000000000002</v>
      </c>
      <c r="L8" s="13">
        <v>1504.8000000000002</v>
      </c>
      <c r="M8" s="13">
        <v>1304.8000000000002</v>
      </c>
      <c r="N8" s="13">
        <v>1104.8000000000002</v>
      </c>
      <c r="O8" s="13">
        <v>904.80000000000018</v>
      </c>
      <c r="P8" s="13">
        <v>704.80000000000018</v>
      </c>
      <c r="Q8" s="13">
        <v>504.80000000000018</v>
      </c>
      <c r="R8" s="13">
        <v>304.80000000000018</v>
      </c>
      <c r="S8" s="13">
        <v>175.24</v>
      </c>
      <c r="T8" s="13">
        <v>175.24</v>
      </c>
      <c r="U8" s="13">
        <v>175.24</v>
      </c>
      <c r="V8" s="13">
        <v>175.24</v>
      </c>
    </row>
    <row r="9" spans="1:22" x14ac:dyDescent="0.35">
      <c r="A9" t="s">
        <v>1534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</row>
    <row r="10" spans="1:22" x14ac:dyDescent="0.35">
      <c r="A10" t="s">
        <v>1535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spans="1:22" x14ac:dyDescent="0.35">
      <c r="A11" t="s">
        <v>1537</v>
      </c>
      <c r="B11" s="13">
        <v>9148.41</v>
      </c>
      <c r="C11" s="13">
        <v>8748.41</v>
      </c>
      <c r="D11" s="13">
        <v>8313.41</v>
      </c>
      <c r="E11" s="13">
        <v>7843.4099999999989</v>
      </c>
      <c r="F11" s="13">
        <v>7373.4099999999989</v>
      </c>
      <c r="G11" s="13">
        <v>6903.4099999999989</v>
      </c>
      <c r="H11" s="13">
        <v>6433.4099999999989</v>
      </c>
      <c r="I11" s="13">
        <v>5963.4099999999989</v>
      </c>
      <c r="J11" s="13">
        <v>5493.4099999999989</v>
      </c>
      <c r="K11" s="13">
        <v>5023.4099999999989</v>
      </c>
      <c r="L11" s="13">
        <v>4553.4099999999989</v>
      </c>
      <c r="M11" s="13">
        <v>4083.4099999999989</v>
      </c>
      <c r="N11" s="13">
        <v>3786.9899999999993</v>
      </c>
      <c r="O11" s="13">
        <v>3542.7429999999995</v>
      </c>
      <c r="P11" s="13">
        <v>3342.7429999999995</v>
      </c>
      <c r="Q11" s="13">
        <v>3142.7429999999995</v>
      </c>
      <c r="R11" s="13">
        <v>2942.7429999999995</v>
      </c>
      <c r="S11" s="13">
        <v>2742.7429999999995</v>
      </c>
      <c r="T11" s="13">
        <v>2542.7429999999995</v>
      </c>
      <c r="U11" s="13">
        <v>2342.7429999999995</v>
      </c>
      <c r="V11" s="13">
        <v>2142.7429999999995</v>
      </c>
    </row>
    <row r="12" spans="1:22" x14ac:dyDescent="0.35">
      <c r="A12" t="s">
        <v>138</v>
      </c>
      <c r="B12" s="13">
        <v>12240.200000000003</v>
      </c>
      <c r="C12" s="13">
        <v>11680.200000000003</v>
      </c>
      <c r="D12" s="13">
        <v>11120.200000000003</v>
      </c>
      <c r="E12" s="13">
        <v>10560.200000000003</v>
      </c>
      <c r="F12" s="13">
        <v>10000.200000000001</v>
      </c>
      <c r="G12" s="13">
        <v>9440.2000000000007</v>
      </c>
      <c r="H12" s="13">
        <v>8880.2000000000007</v>
      </c>
      <c r="I12" s="13">
        <v>8320.2000000000007</v>
      </c>
      <c r="J12" s="13">
        <v>7760.2000000000007</v>
      </c>
      <c r="K12" s="13">
        <v>7200.2000000000007</v>
      </c>
      <c r="L12" s="13">
        <v>6640.2000000000007</v>
      </c>
      <c r="M12" s="13">
        <v>6080.2000000000007</v>
      </c>
      <c r="N12" s="13">
        <v>5520.2000000000007</v>
      </c>
      <c r="O12" s="13">
        <v>4960.2000000000007</v>
      </c>
      <c r="P12" s="13">
        <v>4400.2000000000007</v>
      </c>
      <c r="Q12" s="13">
        <v>3840.2000000000003</v>
      </c>
      <c r="R12" s="13">
        <v>3280.2000000000003</v>
      </c>
      <c r="S12" s="13">
        <v>2720.2000000000003</v>
      </c>
      <c r="T12" s="13">
        <v>2160.2000000000003</v>
      </c>
      <c r="U12" s="13">
        <v>1600.2</v>
      </c>
      <c r="V12" s="13">
        <v>1040.2</v>
      </c>
    </row>
    <row r="13" spans="1:22" x14ac:dyDescent="0.35">
      <c r="A13" t="s">
        <v>1538</v>
      </c>
      <c r="B13" s="13">
        <v>21568.800000000003</v>
      </c>
      <c r="C13" s="13">
        <v>19568.800000000003</v>
      </c>
      <c r="D13" s="13">
        <v>17568.800000000003</v>
      </c>
      <c r="E13" s="13">
        <v>15568.800000000001</v>
      </c>
      <c r="F13" s="13">
        <v>13568.800000000001</v>
      </c>
      <c r="G13" s="13">
        <v>11568.800000000001</v>
      </c>
      <c r="H13" s="13">
        <v>9568.8000000000011</v>
      </c>
      <c r="I13" s="13">
        <v>7568.8000000000011</v>
      </c>
      <c r="J13" s="13">
        <v>5568.8000000000011</v>
      </c>
      <c r="K13" s="13">
        <v>3568.8000000000011</v>
      </c>
      <c r="L13" s="13">
        <v>1568.8000000000011</v>
      </c>
      <c r="M13" s="13">
        <v>1078.44</v>
      </c>
      <c r="N13" s="13">
        <v>1078.44</v>
      </c>
      <c r="O13" s="13">
        <v>1078.44</v>
      </c>
      <c r="P13" s="13">
        <v>1078.44</v>
      </c>
      <c r="Q13" s="13">
        <v>1078.44</v>
      </c>
      <c r="R13" s="13">
        <v>1078.44</v>
      </c>
      <c r="S13" s="13">
        <v>1078.44</v>
      </c>
      <c r="T13" s="13">
        <v>1078.44</v>
      </c>
      <c r="U13" s="13">
        <v>1078.44</v>
      </c>
      <c r="V13" s="13">
        <v>1078.44</v>
      </c>
    </row>
    <row r="14" spans="1:22" x14ac:dyDescent="0.35">
      <c r="A14" t="s">
        <v>137</v>
      </c>
      <c r="B14" s="13">
        <v>6816.2499999999991</v>
      </c>
      <c r="C14" s="13">
        <v>6616.2499999999991</v>
      </c>
      <c r="D14" s="13">
        <v>6416.2499999999991</v>
      </c>
      <c r="E14" s="13">
        <v>6216.2499999999991</v>
      </c>
      <c r="F14" s="13">
        <v>6016.2499999999991</v>
      </c>
      <c r="G14" s="13">
        <v>5816.2499999999991</v>
      </c>
      <c r="H14" s="13">
        <v>5616.2499999999991</v>
      </c>
      <c r="I14" s="13">
        <v>5416.2499999999991</v>
      </c>
      <c r="J14" s="13">
        <v>5216.2499999999991</v>
      </c>
      <c r="K14" s="13">
        <v>5016.2499999999991</v>
      </c>
      <c r="L14" s="13">
        <v>4816.2499999999991</v>
      </c>
      <c r="M14" s="13">
        <v>4616.2499999999991</v>
      </c>
      <c r="N14" s="13">
        <v>4416.2499999999991</v>
      </c>
      <c r="O14" s="13">
        <v>4216.2499999999991</v>
      </c>
      <c r="P14" s="13">
        <v>4016.2499999999991</v>
      </c>
      <c r="Q14" s="13">
        <v>3816.2499999999991</v>
      </c>
      <c r="R14" s="13">
        <v>3616.2499999999991</v>
      </c>
      <c r="S14" s="13">
        <v>3416.2499999999991</v>
      </c>
      <c r="T14" s="13">
        <v>3216.2499999999991</v>
      </c>
      <c r="U14" s="13">
        <v>3016.2499999999991</v>
      </c>
      <c r="V14" s="13">
        <v>2816.2499999999991</v>
      </c>
    </row>
    <row r="15" spans="1:22" x14ac:dyDescent="0.35">
      <c r="A15" t="s">
        <v>324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1:22" x14ac:dyDescent="0.35">
      <c r="A16" t="s">
        <v>329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1:22" x14ac:dyDescent="0.35">
      <c r="A17" t="s">
        <v>151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spans="1:22" x14ac:dyDescent="0.35">
      <c r="A18" t="s">
        <v>125</v>
      </c>
      <c r="B18" s="13">
        <v>35427.456000000006</v>
      </c>
      <c r="C18" s="13">
        <v>34469.356</v>
      </c>
      <c r="D18" s="13">
        <v>32995.356</v>
      </c>
      <c r="E18" s="13">
        <v>31521.356000000003</v>
      </c>
      <c r="F18" s="13">
        <v>30047.356000000003</v>
      </c>
      <c r="G18" s="13">
        <v>28573.356000000003</v>
      </c>
      <c r="H18" s="13">
        <v>27099.356000000003</v>
      </c>
      <c r="I18" s="13">
        <v>25625.356000000003</v>
      </c>
      <c r="J18" s="13">
        <v>24151.356000000003</v>
      </c>
      <c r="K18" s="13">
        <v>22677.356</v>
      </c>
      <c r="L18" s="13">
        <v>21203.356</v>
      </c>
      <c r="M18" s="13">
        <v>19729.356</v>
      </c>
      <c r="N18" s="13">
        <v>18255.356</v>
      </c>
      <c r="O18" s="13">
        <v>16781.356</v>
      </c>
      <c r="P18" s="13">
        <v>15307.356</v>
      </c>
      <c r="Q18" s="13">
        <v>13833.356</v>
      </c>
      <c r="R18" s="13">
        <v>12359.356000000003</v>
      </c>
      <c r="S18" s="13">
        <v>10885.356000000003</v>
      </c>
      <c r="T18" s="13">
        <v>9411.3559999999979</v>
      </c>
      <c r="U18" s="13">
        <v>7937.3559999999979</v>
      </c>
      <c r="V18" s="13">
        <v>6463.3559999999979</v>
      </c>
    </row>
    <row r="19" spans="1:22" x14ac:dyDescent="0.35">
      <c r="A19" t="s">
        <v>330</v>
      </c>
      <c r="B19" s="13">
        <v>24750.895680000005</v>
      </c>
      <c r="C19" s="13">
        <v>24270.895680000005</v>
      </c>
      <c r="D19" s="13">
        <v>23790.895680000005</v>
      </c>
      <c r="E19" s="13">
        <v>23310.895680000005</v>
      </c>
      <c r="F19" s="13">
        <v>22830.895680000005</v>
      </c>
      <c r="G19" s="13">
        <v>22350.895680000005</v>
      </c>
      <c r="H19" s="13">
        <v>21870.895680000005</v>
      </c>
      <c r="I19" s="13">
        <v>21390.895680000005</v>
      </c>
      <c r="J19" s="13">
        <v>20910.895680000005</v>
      </c>
      <c r="K19" s="13">
        <v>20430.895680000005</v>
      </c>
      <c r="L19" s="13">
        <v>19950.895680000005</v>
      </c>
      <c r="M19" s="13">
        <v>19470.895680000005</v>
      </c>
      <c r="N19" s="13">
        <v>18990.895680000005</v>
      </c>
      <c r="O19" s="13">
        <v>18510.895680000005</v>
      </c>
      <c r="P19" s="13">
        <v>18030.895680000005</v>
      </c>
      <c r="Q19" s="13">
        <v>17550.895680000005</v>
      </c>
      <c r="R19" s="13">
        <v>17070.895680000005</v>
      </c>
      <c r="S19" s="13">
        <v>16590.895680000005</v>
      </c>
      <c r="T19" s="13">
        <v>16110.895680000003</v>
      </c>
      <c r="U19" s="13">
        <v>15630.895680000003</v>
      </c>
      <c r="V19" s="13">
        <v>15150.895680000003</v>
      </c>
    </row>
    <row r="20" spans="1:22" x14ac:dyDescent="0.35">
      <c r="A20" t="s">
        <v>115</v>
      </c>
      <c r="B20" s="13">
        <v>20553.344000000001</v>
      </c>
      <c r="C20" s="13">
        <v>19153.343999999997</v>
      </c>
      <c r="D20" s="13">
        <v>17753.343999999997</v>
      </c>
      <c r="E20" s="13">
        <v>16353.343999999999</v>
      </c>
      <c r="F20" s="13">
        <v>14953.343999999999</v>
      </c>
      <c r="G20" s="13">
        <v>13553.343999999999</v>
      </c>
      <c r="H20" s="13">
        <v>12153.343999999999</v>
      </c>
      <c r="I20" s="13">
        <v>10753.343999999999</v>
      </c>
      <c r="J20" s="13">
        <v>9353.3439999999991</v>
      </c>
      <c r="K20" s="13">
        <v>7953.3439999999991</v>
      </c>
      <c r="L20" s="13">
        <v>6553.3439999999991</v>
      </c>
      <c r="M20" s="13">
        <v>5268.4719999999998</v>
      </c>
      <c r="N20" s="13">
        <v>4108.4719999999988</v>
      </c>
      <c r="O20" s="13">
        <v>3309.0864000000001</v>
      </c>
      <c r="P20" s="13">
        <v>3109.0864000000001</v>
      </c>
      <c r="Q20" s="13">
        <v>2909.0864000000001</v>
      </c>
      <c r="R20" s="13">
        <v>2709.0864000000001</v>
      </c>
      <c r="S20" s="13">
        <v>2509.0864000000001</v>
      </c>
      <c r="T20" s="13">
        <v>2309.0864000000001</v>
      </c>
      <c r="U20" s="13">
        <v>2109.0864000000001</v>
      </c>
      <c r="V20" s="13">
        <v>1909.0863999999999</v>
      </c>
    </row>
    <row r="21" spans="1:22" x14ac:dyDescent="0.35">
      <c r="A21" t="s">
        <v>1471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</row>
    <row r="22" spans="1:22" x14ac:dyDescent="0.35">
      <c r="A22" t="s">
        <v>328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 spans="1:22" x14ac:dyDescent="0.35">
      <c r="A23" t="s">
        <v>326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</row>
    <row r="24" spans="1:22" x14ac:dyDescent="0.35">
      <c r="A24" t="s">
        <v>121</v>
      </c>
      <c r="B24" s="13">
        <v>17092.599999999999</v>
      </c>
      <c r="C24" s="13">
        <v>16292.599999999999</v>
      </c>
      <c r="D24" s="13">
        <v>15492.599999999999</v>
      </c>
      <c r="E24" s="13">
        <v>14692.599999999999</v>
      </c>
      <c r="F24" s="13">
        <v>13892.599999999999</v>
      </c>
      <c r="G24" s="13">
        <v>13092.599999999999</v>
      </c>
      <c r="H24" s="13">
        <v>12292.599999999999</v>
      </c>
      <c r="I24" s="13">
        <v>11492.599999999999</v>
      </c>
      <c r="J24" s="13">
        <v>10692.599999999999</v>
      </c>
      <c r="K24" s="13">
        <v>9892.5999999999985</v>
      </c>
      <c r="L24" s="13">
        <v>9092.5999999999985</v>
      </c>
      <c r="M24" s="13">
        <v>8292.5999999999985</v>
      </c>
      <c r="N24" s="13">
        <v>7492.5999999999995</v>
      </c>
      <c r="O24" s="13">
        <v>6692.5999999999995</v>
      </c>
      <c r="P24" s="13">
        <v>5892.5999999999995</v>
      </c>
      <c r="Q24" s="13">
        <v>5092.5999999999995</v>
      </c>
      <c r="R24" s="13">
        <v>4533.37</v>
      </c>
      <c r="S24" s="13">
        <v>4133.37</v>
      </c>
      <c r="T24" s="13">
        <v>3733.37</v>
      </c>
      <c r="U24" s="13">
        <v>3333.37</v>
      </c>
      <c r="V24" s="13">
        <v>3013.8599999999997</v>
      </c>
    </row>
    <row r="25" spans="1:22" x14ac:dyDescent="0.35">
      <c r="A25" t="s">
        <v>126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</row>
    <row r="26" spans="1:22" x14ac:dyDescent="0.35">
      <c r="A26" t="s">
        <v>322</v>
      </c>
      <c r="B26" s="13">
        <v>11744.640000000001</v>
      </c>
      <c r="C26" s="13">
        <v>11544.640000000001</v>
      </c>
      <c r="D26" s="13">
        <v>11344.640000000001</v>
      </c>
      <c r="E26" s="13">
        <v>11144.640000000001</v>
      </c>
      <c r="F26" s="13">
        <v>10944.640000000001</v>
      </c>
      <c r="G26" s="13">
        <v>10744.640000000001</v>
      </c>
      <c r="H26" s="13">
        <v>10544.640000000001</v>
      </c>
      <c r="I26" s="13">
        <v>10344.640000000001</v>
      </c>
      <c r="J26" s="13">
        <v>10144.640000000001</v>
      </c>
      <c r="K26" s="13">
        <v>9944.6400000000012</v>
      </c>
      <c r="L26" s="13">
        <v>9744.6400000000012</v>
      </c>
      <c r="M26" s="13">
        <v>9544.6400000000012</v>
      </c>
      <c r="N26" s="13">
        <v>9344.6400000000012</v>
      </c>
      <c r="O26" s="13">
        <v>9144.6400000000012</v>
      </c>
      <c r="P26" s="13">
        <v>8944.6400000000012</v>
      </c>
      <c r="Q26" s="13">
        <v>8744.6400000000012</v>
      </c>
      <c r="R26" s="13">
        <v>8544.6400000000012</v>
      </c>
      <c r="S26" s="13">
        <v>8344.6400000000012</v>
      </c>
      <c r="T26" s="13">
        <v>8144.6400000000012</v>
      </c>
      <c r="U26" s="13">
        <v>7944.6400000000012</v>
      </c>
      <c r="V26" s="13">
        <v>7744.6400000000012</v>
      </c>
    </row>
    <row r="27" spans="1:22" x14ac:dyDescent="0.35">
      <c r="A27" t="s">
        <v>332</v>
      </c>
      <c r="B27" s="13">
        <v>48572.25</v>
      </c>
      <c r="C27" s="13">
        <v>47628.45</v>
      </c>
      <c r="D27" s="13">
        <v>46298.55</v>
      </c>
      <c r="E27" s="13">
        <v>45376.2</v>
      </c>
      <c r="F27" s="13">
        <v>44453.85</v>
      </c>
      <c r="G27" s="13">
        <v>43531.5</v>
      </c>
      <c r="H27" s="13">
        <v>42609.15</v>
      </c>
      <c r="I27" s="13">
        <v>41686.800000000003</v>
      </c>
      <c r="J27" s="13">
        <v>40764.449999999997</v>
      </c>
      <c r="K27" s="13">
        <v>39842.100000000006</v>
      </c>
      <c r="L27" s="13">
        <v>38919.75</v>
      </c>
      <c r="M27" s="13">
        <v>37804.35</v>
      </c>
      <c r="N27" s="13">
        <v>36903.449999999997</v>
      </c>
      <c r="O27" s="13">
        <v>36002.550000000003</v>
      </c>
      <c r="P27" s="13">
        <v>34972.949999999997</v>
      </c>
      <c r="Q27" s="13">
        <v>34093.5</v>
      </c>
      <c r="R27" s="13">
        <v>3432</v>
      </c>
      <c r="S27" s="13">
        <v>2574</v>
      </c>
      <c r="T27" s="13">
        <v>1716</v>
      </c>
      <c r="U27" s="13">
        <v>858</v>
      </c>
      <c r="V27" s="13">
        <v>858</v>
      </c>
    </row>
    <row r="28" spans="1:22" x14ac:dyDescent="0.35">
      <c r="A28" t="s">
        <v>118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</row>
    <row r="29" spans="1:22" x14ac:dyDescent="0.35">
      <c r="A29" t="s">
        <v>129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</row>
    <row r="30" spans="1:22" x14ac:dyDescent="0.35">
      <c r="A30" t="s">
        <v>130</v>
      </c>
      <c r="B30" s="13">
        <v>51760.800000000003</v>
      </c>
      <c r="C30" s="13">
        <v>49172.759999999995</v>
      </c>
      <c r="D30" s="13">
        <v>46584.72</v>
      </c>
      <c r="E30" s="13">
        <v>43996.679999999993</v>
      </c>
      <c r="F30" s="13">
        <v>41408.640000000007</v>
      </c>
      <c r="G30" s="13">
        <v>38820.6</v>
      </c>
      <c r="H30" s="13">
        <v>36232.559999999998</v>
      </c>
      <c r="I30" s="13">
        <v>33644.520000000004</v>
      </c>
      <c r="J30" s="13">
        <v>31056.479999999996</v>
      </c>
      <c r="K30" s="13">
        <v>28468.440000000002</v>
      </c>
      <c r="L30" s="13">
        <v>25880.400000000001</v>
      </c>
      <c r="M30" s="13">
        <v>23292.36</v>
      </c>
      <c r="N30" s="13">
        <v>20704.320000000003</v>
      </c>
      <c r="O30" s="13">
        <v>18116.28</v>
      </c>
      <c r="P30" s="13">
        <v>15528.239999999998</v>
      </c>
      <c r="Q30" s="13">
        <v>12940.2</v>
      </c>
      <c r="R30" s="13">
        <v>10352.160000000002</v>
      </c>
      <c r="S30" s="13">
        <v>7764.119999999999</v>
      </c>
      <c r="T30" s="13">
        <v>5176.0800000000008</v>
      </c>
      <c r="U30" s="13">
        <v>2588.0400000000004</v>
      </c>
      <c r="V30" s="13">
        <v>2588.0400000000004</v>
      </c>
    </row>
    <row r="31" spans="1:22" x14ac:dyDescent="0.35">
      <c r="A31" t="s">
        <v>122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 spans="1:22" x14ac:dyDescent="0.35">
      <c r="A32" t="s">
        <v>331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spans="1:22" x14ac:dyDescent="0.35">
      <c r="A33" t="s">
        <v>1539</v>
      </c>
      <c r="B33" s="13">
        <v>4898.4480000000003</v>
      </c>
      <c r="C33" s="13">
        <v>4653.5255999999999</v>
      </c>
      <c r="D33" s="13">
        <v>4408.6031999999996</v>
      </c>
      <c r="E33" s="13">
        <v>4163.6808000000001</v>
      </c>
      <c r="F33" s="13">
        <v>3918.7584000000002</v>
      </c>
      <c r="G33" s="13">
        <v>3673.8359999999998</v>
      </c>
      <c r="H33" s="13">
        <v>3428.9135999999999</v>
      </c>
      <c r="I33" s="13">
        <v>3183.9911999999999</v>
      </c>
      <c r="J33" s="13">
        <v>2939.0688</v>
      </c>
      <c r="K33" s="13">
        <v>2694.1464000000001</v>
      </c>
      <c r="L33" s="13">
        <v>2449.2240000000002</v>
      </c>
      <c r="M33" s="13">
        <v>2204.3015999999998</v>
      </c>
      <c r="N33" s="13">
        <v>1959.3792000000001</v>
      </c>
      <c r="O33" s="13">
        <v>1714.4567999999999</v>
      </c>
      <c r="P33" s="13">
        <v>1469.5344</v>
      </c>
      <c r="Q33" s="13">
        <v>1224.6120000000001</v>
      </c>
      <c r="R33" s="13">
        <v>979.68960000000004</v>
      </c>
      <c r="S33" s="13">
        <v>734.7672</v>
      </c>
      <c r="T33" s="13">
        <v>489.84480000000002</v>
      </c>
      <c r="U33" s="13">
        <v>244.92240000000001</v>
      </c>
      <c r="V33" s="13">
        <v>244.92240000000001</v>
      </c>
    </row>
    <row r="34" spans="1:22" x14ac:dyDescent="0.35">
      <c r="A34" t="s">
        <v>335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1:22" x14ac:dyDescent="0.35">
      <c r="A35" t="s">
        <v>1540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spans="1:22" x14ac:dyDescent="0.35">
      <c r="A36" t="s">
        <v>1541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 spans="1:22" x14ac:dyDescent="0.35">
      <c r="A37" t="s">
        <v>1542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 spans="1:22" x14ac:dyDescent="0.35">
      <c r="A38" t="s">
        <v>1674</v>
      </c>
      <c r="B38" s="13">
        <v>42340.94</v>
      </c>
      <c r="C38" s="13">
        <v>40223.892999999996</v>
      </c>
      <c r="D38" s="13">
        <v>38106.846000000005</v>
      </c>
      <c r="E38" s="13">
        <v>35989.798999999999</v>
      </c>
      <c r="F38" s="13">
        <v>33872.752</v>
      </c>
      <c r="G38" s="13">
        <v>31755.704999999998</v>
      </c>
      <c r="H38" s="13">
        <v>29638.657999999999</v>
      </c>
      <c r="I38" s="13">
        <v>27521.610999999997</v>
      </c>
      <c r="J38" s="13">
        <v>25404.563999999998</v>
      </c>
      <c r="K38" s="13">
        <v>23287.517000000003</v>
      </c>
      <c r="L38" s="13">
        <v>21170.47</v>
      </c>
      <c r="M38" s="13">
        <v>19053.423000000003</v>
      </c>
      <c r="N38" s="13">
        <v>16936.376</v>
      </c>
      <c r="O38" s="13">
        <v>14819.329</v>
      </c>
      <c r="P38" s="13">
        <v>12702.281999999999</v>
      </c>
      <c r="Q38" s="13">
        <v>10585.235000000001</v>
      </c>
      <c r="R38" s="13">
        <v>8468.1880000000001</v>
      </c>
      <c r="S38" s="13">
        <v>6351.1409999999996</v>
      </c>
      <c r="T38" s="13">
        <v>4234.0940000000001</v>
      </c>
      <c r="U38" s="13">
        <v>2117.047</v>
      </c>
      <c r="V38" s="13">
        <v>2117.047</v>
      </c>
    </row>
    <row r="39" spans="1:22" x14ac:dyDescent="0.35">
      <c r="A39" t="s">
        <v>1783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</row>
    <row r="40" spans="1:22" x14ac:dyDescent="0.35">
      <c r="A40" t="s">
        <v>2062</v>
      </c>
      <c r="B40" s="13">
        <v>60741.355499999998</v>
      </c>
      <c r="C40" s="13">
        <v>59131.355499999998</v>
      </c>
      <c r="D40" s="13">
        <v>57521.355499999998</v>
      </c>
      <c r="E40" s="13">
        <v>55911.355499999998</v>
      </c>
      <c r="F40" s="13">
        <v>54301.355499999998</v>
      </c>
      <c r="G40" s="13">
        <v>52691.355499999998</v>
      </c>
      <c r="H40" s="13">
        <v>51081.355499999998</v>
      </c>
      <c r="I40" s="13">
        <v>49471.355499999998</v>
      </c>
      <c r="J40" s="13">
        <v>47861.355499999998</v>
      </c>
      <c r="K40" s="13">
        <v>46251.355499999998</v>
      </c>
      <c r="L40" s="13">
        <v>44641.355499999998</v>
      </c>
      <c r="M40" s="13">
        <v>43031.355499999998</v>
      </c>
      <c r="N40" s="13">
        <v>41421.355499999998</v>
      </c>
      <c r="O40" s="13">
        <v>39811.355499999998</v>
      </c>
      <c r="P40" s="13">
        <v>38201.355499999998</v>
      </c>
      <c r="Q40" s="13">
        <v>36591.355499999998</v>
      </c>
      <c r="R40" s="13">
        <v>34981.355499999998</v>
      </c>
      <c r="S40" s="13">
        <v>33371.355499999998</v>
      </c>
      <c r="T40" s="13">
        <v>31761.355500000001</v>
      </c>
      <c r="U40" s="13">
        <v>30151.355500000001</v>
      </c>
      <c r="V40" s="13">
        <v>28541.355499999998</v>
      </c>
    </row>
    <row r="41" spans="1:22" x14ac:dyDescent="0.35">
      <c r="A41" t="s">
        <v>2069</v>
      </c>
      <c r="B41" s="13">
        <v>25047.553199999998</v>
      </c>
      <c r="C41" s="13">
        <v>22887.553199999998</v>
      </c>
      <c r="D41" s="13">
        <v>20727.553199999998</v>
      </c>
      <c r="E41" s="13">
        <v>18567.553199999998</v>
      </c>
      <c r="F41" s="13">
        <v>16407.553199999998</v>
      </c>
      <c r="G41" s="13">
        <v>14247.553199999998</v>
      </c>
      <c r="H41" s="13">
        <v>12087.553199999998</v>
      </c>
      <c r="I41" s="13">
        <v>9927.5531999999985</v>
      </c>
      <c r="J41" s="13">
        <v>7767.5531999999994</v>
      </c>
      <c r="K41" s="13">
        <v>5752.4376599999996</v>
      </c>
      <c r="L41" s="13">
        <v>4152.4376599999996</v>
      </c>
      <c r="M41" s="13">
        <v>2552.4376599999991</v>
      </c>
      <c r="N41" s="13">
        <v>1252.3776600000001</v>
      </c>
      <c r="O41" s="13">
        <v>1252.3776600000001</v>
      </c>
      <c r="P41" s="13">
        <v>1252.3776600000001</v>
      </c>
      <c r="Q41" s="13">
        <v>1252.3776600000001</v>
      </c>
      <c r="R41" s="13">
        <v>1252.3776600000001</v>
      </c>
      <c r="S41" s="13">
        <v>1252.3776600000001</v>
      </c>
      <c r="T41" s="13">
        <v>1252.3776600000001</v>
      </c>
      <c r="U41" s="13">
        <v>1252.3776600000001</v>
      </c>
      <c r="V41" s="13">
        <v>1252.3776600000001</v>
      </c>
    </row>
    <row r="42" spans="1:22" x14ac:dyDescent="0.35">
      <c r="A42" t="s">
        <v>2186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</row>
    <row r="43" spans="1:22" x14ac:dyDescent="0.35">
      <c r="A43" t="s">
        <v>2213</v>
      </c>
      <c r="B43" s="13">
        <v>51183.576000000001</v>
      </c>
      <c r="C43" s="13">
        <v>49163.904000000002</v>
      </c>
      <c r="D43" s="13">
        <v>47144.231999999996</v>
      </c>
      <c r="E43" s="13">
        <v>45124.56</v>
      </c>
      <c r="F43" s="13">
        <v>43104.887999999992</v>
      </c>
      <c r="G43" s="13">
        <v>41085.216</v>
      </c>
      <c r="H43" s="13">
        <v>39065.544000000002</v>
      </c>
      <c r="I43" s="13">
        <v>37045.872000000003</v>
      </c>
      <c r="J43" s="13">
        <v>35026.199999999997</v>
      </c>
      <c r="K43" s="13">
        <v>33006.527999999998</v>
      </c>
      <c r="L43" s="13">
        <v>30986.856</v>
      </c>
      <c r="M43" s="13">
        <v>28967.183999999997</v>
      </c>
      <c r="N43" s="13">
        <v>26947.511999999995</v>
      </c>
      <c r="O43" s="13">
        <v>24927.839999999997</v>
      </c>
      <c r="P43" s="13">
        <v>22908.167999999998</v>
      </c>
      <c r="Q43" s="13">
        <v>20888.495999999996</v>
      </c>
      <c r="R43" s="13">
        <v>18868.823999999993</v>
      </c>
      <c r="S43" s="13">
        <v>16849.151999999995</v>
      </c>
      <c r="T43" s="13">
        <v>14829.479999999996</v>
      </c>
      <c r="U43" s="13">
        <v>12809.807999999997</v>
      </c>
      <c r="V43" s="13">
        <v>11009.807999999997</v>
      </c>
    </row>
    <row r="44" spans="1:22" x14ac:dyDescent="0.35">
      <c r="A44" t="s">
        <v>2252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</row>
    <row r="45" spans="1:22" x14ac:dyDescent="0.35">
      <c r="A45" t="s">
        <v>2253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</row>
    <row r="46" spans="1:22" x14ac:dyDescent="0.35">
      <c r="A46" t="s">
        <v>2272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</row>
    <row r="47" spans="1:22" x14ac:dyDescent="0.35">
      <c r="A47" t="s">
        <v>2308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</row>
    <row r="48" spans="1:22" x14ac:dyDescent="0.35">
      <c r="A48" t="s">
        <v>2414</v>
      </c>
      <c r="B48" s="13">
        <v>4962.8</v>
      </c>
      <c r="C48" s="13">
        <v>4562.8</v>
      </c>
      <c r="D48" s="13">
        <v>4162.8</v>
      </c>
      <c r="E48" s="13">
        <v>3762.8</v>
      </c>
      <c r="F48" s="13">
        <v>3362.8</v>
      </c>
      <c r="G48" s="13">
        <v>2962.8</v>
      </c>
      <c r="H48" s="13">
        <v>2562.8000000000002</v>
      </c>
      <c r="I48" s="13">
        <v>2162.8000000000002</v>
      </c>
      <c r="J48" s="13">
        <v>1762.8000000000002</v>
      </c>
      <c r="K48" s="13">
        <v>1362.8000000000002</v>
      </c>
      <c r="L48" s="13">
        <v>962.80000000000018</v>
      </c>
      <c r="M48" s="13">
        <v>562.80000000000018</v>
      </c>
      <c r="N48" s="13">
        <v>248.14000000000001</v>
      </c>
      <c r="O48" s="13">
        <v>248.14000000000001</v>
      </c>
      <c r="P48" s="13">
        <v>248.14000000000001</v>
      </c>
      <c r="Q48" s="13">
        <v>248.14000000000001</v>
      </c>
      <c r="R48" s="13">
        <v>248.14000000000001</v>
      </c>
      <c r="S48" s="13">
        <v>248.14000000000001</v>
      </c>
      <c r="T48" s="13">
        <v>248.14000000000001</v>
      </c>
      <c r="U48" s="13">
        <v>248.14000000000001</v>
      </c>
      <c r="V48" s="13">
        <v>248.14000000000001</v>
      </c>
    </row>
    <row r="49" spans="1:22" x14ac:dyDescent="0.35">
      <c r="A49" t="s">
        <v>2336</v>
      </c>
      <c r="B49" s="13">
        <v>10615.592000000001</v>
      </c>
      <c r="C49" s="13">
        <v>10350.2022</v>
      </c>
      <c r="D49" s="13">
        <v>10084.812400000001</v>
      </c>
      <c r="E49" s="13">
        <v>9819.4225999999999</v>
      </c>
      <c r="F49" s="13">
        <v>9288.643</v>
      </c>
      <c r="G49" s="13">
        <v>8757.8634000000002</v>
      </c>
      <c r="H49" s="13">
        <v>8227.0838000000003</v>
      </c>
      <c r="I49" s="13">
        <v>7696.3042000000005</v>
      </c>
      <c r="J49" s="13">
        <v>7165.5245999999988</v>
      </c>
      <c r="K49" s="13">
        <v>6634.7450000000008</v>
      </c>
      <c r="L49" s="13">
        <v>6103.9654</v>
      </c>
      <c r="M49" s="13">
        <v>5573.1857999999993</v>
      </c>
      <c r="N49" s="13">
        <v>5042.4062000000013</v>
      </c>
      <c r="O49" s="13">
        <v>4511.6265999999996</v>
      </c>
      <c r="P49" s="13">
        <v>3980.8469999999998</v>
      </c>
      <c r="Q49" s="13">
        <v>3450.0674000000004</v>
      </c>
      <c r="R49" s="13">
        <v>2919.2878000000001</v>
      </c>
      <c r="S49" s="13">
        <v>2388.5081999999998</v>
      </c>
      <c r="T49" s="13">
        <v>1857.7286000000001</v>
      </c>
      <c r="U49" s="13">
        <v>1326.9490000000001</v>
      </c>
      <c r="V49" s="13">
        <v>1061.5591999999999</v>
      </c>
    </row>
    <row r="50" spans="1:22" x14ac:dyDescent="0.35">
      <c r="A50" t="s">
        <v>2428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</row>
    <row r="51" spans="1:22" x14ac:dyDescent="0.35">
      <c r="A51" t="s">
        <v>2481</v>
      </c>
    </row>
    <row r="52" spans="1:22" x14ac:dyDescent="0.35">
      <c r="A52" t="s">
        <v>2533</v>
      </c>
      <c r="B52" s="13">
        <v>45019.19999999999</v>
      </c>
      <c r="C52" s="13">
        <v>43019.19999999999</v>
      </c>
      <c r="D52" s="13">
        <v>41019.19999999999</v>
      </c>
      <c r="E52" s="13">
        <v>39019.19999999999</v>
      </c>
      <c r="F52" s="13">
        <v>37019.19999999999</v>
      </c>
      <c r="G52" s="13">
        <v>35019.19999999999</v>
      </c>
      <c r="H52" s="13">
        <v>33019.19999999999</v>
      </c>
      <c r="I52" s="13">
        <v>31019.19999999999</v>
      </c>
      <c r="J52" s="13">
        <v>29019.19999999999</v>
      </c>
      <c r="K52" s="13">
        <v>27019.19999999999</v>
      </c>
      <c r="L52" s="13">
        <v>25019.19999999999</v>
      </c>
      <c r="M52" s="13">
        <v>23019.19999999999</v>
      </c>
      <c r="N52" s="13">
        <v>21019.19999999999</v>
      </c>
      <c r="O52" s="13">
        <v>19019.19999999999</v>
      </c>
      <c r="P52" s="13">
        <v>17019.19999999999</v>
      </c>
      <c r="Q52" s="13">
        <v>15019.199999999992</v>
      </c>
      <c r="R52" s="13">
        <v>13019.199999999992</v>
      </c>
      <c r="S52" s="13">
        <v>11019.199999999992</v>
      </c>
      <c r="T52" s="13">
        <v>9019.1999999999916</v>
      </c>
      <c r="U52" s="13">
        <v>7019.1999999999916</v>
      </c>
      <c r="V52" s="13">
        <v>5019.1999999999916</v>
      </c>
    </row>
    <row r="53" spans="1:22" x14ac:dyDescent="0.35">
      <c r="A53" t="s">
        <v>2534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</row>
    <row r="54" spans="1:22" x14ac:dyDescent="0.35">
      <c r="A54" t="s">
        <v>2544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</row>
    <row r="55" spans="1:22" x14ac:dyDescent="0.35">
      <c r="A55" t="s">
        <v>2559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</row>
    <row r="56" spans="1:22" x14ac:dyDescent="0.35">
      <c r="A56" t="s">
        <v>2643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</row>
    <row r="57" spans="1:22" x14ac:dyDescent="0.35">
      <c r="A57" t="s">
        <v>2644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</row>
    <row r="58" spans="1:22" x14ac:dyDescent="0.35">
      <c r="A58" t="s">
        <v>2645</v>
      </c>
      <c r="B58" s="13">
        <v>52760.159999999989</v>
      </c>
      <c r="C58" s="13">
        <v>47960.159999999989</v>
      </c>
      <c r="D58" s="13">
        <v>43160.159999999989</v>
      </c>
      <c r="E58" s="13">
        <v>38360.159999999989</v>
      </c>
      <c r="F58" s="13">
        <v>33560.159999999989</v>
      </c>
      <c r="G58" s="13">
        <v>28760.159999999993</v>
      </c>
      <c r="H58" s="13">
        <v>23960.159999999993</v>
      </c>
      <c r="I58" s="13">
        <v>19160.159999999993</v>
      </c>
      <c r="J58" s="13">
        <v>14360.159999999993</v>
      </c>
      <c r="K58" s="13">
        <v>9560.1599999999926</v>
      </c>
      <c r="L58" s="13">
        <v>4760.1599999999926</v>
      </c>
      <c r="M58" s="13">
        <v>2638.0079999999998</v>
      </c>
      <c r="N58" s="13">
        <v>2638.0079999999998</v>
      </c>
      <c r="O58" s="13">
        <v>2638.0079999999998</v>
      </c>
      <c r="P58" s="13">
        <v>2638.0079999999998</v>
      </c>
      <c r="Q58" s="13">
        <v>2638.0079999999998</v>
      </c>
      <c r="R58" s="13">
        <v>2638.0079999999998</v>
      </c>
      <c r="S58" s="13">
        <v>2638.0079999999998</v>
      </c>
      <c r="T58" s="13">
        <v>2638.0079999999998</v>
      </c>
      <c r="U58" s="13">
        <v>2638.0079999999998</v>
      </c>
      <c r="V58" s="13">
        <v>2638.0079999999998</v>
      </c>
    </row>
    <row r="59" spans="1:22" x14ac:dyDescent="0.35">
      <c r="A59" t="s">
        <v>2648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</row>
    <row r="60" spans="1:22" x14ac:dyDescent="0.35">
      <c r="A60" t="s">
        <v>2687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</row>
    <row r="61" spans="1:22" x14ac:dyDescent="0.35">
      <c r="A61" t="s">
        <v>2688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</row>
    <row r="62" spans="1:22" x14ac:dyDescent="0.35">
      <c r="A62" t="s">
        <v>2695</v>
      </c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</row>
  </sheetData>
  <phoneticPr fontId="2" type="noConversion"/>
  <conditionalFormatting sqref="B4:V6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036E1-561E-40C4-83F5-C8CCDF5B966B}">
  <dimension ref="A1:CH70"/>
  <sheetViews>
    <sheetView workbookViewId="0">
      <pane xSplit="10" ySplit="11" topLeftCell="K12" activePane="bottomRight" state="frozen"/>
      <selection pane="topRight" activeCell="K1" sqref="K1"/>
      <selection pane="bottomLeft" activeCell="A12" sqref="A12"/>
      <selection pane="bottomRight"/>
    </sheetView>
  </sheetViews>
  <sheetFormatPr defaultRowHeight="14.15" x14ac:dyDescent="0.35"/>
  <cols>
    <col min="1" max="1" width="4.140625" bestFit="1" customWidth="1"/>
    <col min="10" max="10" width="13.42578125" customWidth="1"/>
  </cols>
  <sheetData>
    <row r="1" spans="1:86" x14ac:dyDescent="0.35">
      <c r="J1" t="s">
        <v>1867</v>
      </c>
      <c r="K1" t="b">
        <v>1</v>
      </c>
      <c r="L1" t="b">
        <v>1</v>
      </c>
      <c r="M1" t="b">
        <v>1</v>
      </c>
      <c r="N1" t="b">
        <v>1</v>
      </c>
      <c r="O1" t="b">
        <v>1</v>
      </c>
      <c r="P1" t="b">
        <v>1</v>
      </c>
      <c r="Q1" t="b">
        <v>1</v>
      </c>
      <c r="R1" t="b">
        <v>1</v>
      </c>
      <c r="S1" t="b">
        <v>1</v>
      </c>
      <c r="T1" t="b">
        <v>1</v>
      </c>
      <c r="U1" t="b">
        <v>1</v>
      </c>
      <c r="V1" t="b">
        <v>1</v>
      </c>
      <c r="W1" t="b">
        <v>1</v>
      </c>
      <c r="X1" t="b">
        <v>1</v>
      </c>
      <c r="Y1" t="b">
        <v>1</v>
      </c>
      <c r="Z1" t="b">
        <v>1</v>
      </c>
      <c r="AA1" t="b">
        <v>1</v>
      </c>
      <c r="AB1" t="b">
        <v>1</v>
      </c>
      <c r="AC1" t="b">
        <v>1</v>
      </c>
      <c r="AD1" t="b">
        <v>1</v>
      </c>
      <c r="AE1" t="b">
        <v>1</v>
      </c>
      <c r="AF1" t="b">
        <v>1</v>
      </c>
      <c r="AG1" t="b">
        <v>1</v>
      </c>
      <c r="AH1" t="b">
        <v>1</v>
      </c>
      <c r="AI1" t="b">
        <v>1</v>
      </c>
      <c r="AJ1" t="b">
        <v>1</v>
      </c>
      <c r="AK1" t="b">
        <v>1</v>
      </c>
      <c r="AL1" t="b">
        <v>1</v>
      </c>
      <c r="AM1" t="b">
        <v>1</v>
      </c>
      <c r="AN1" t="b">
        <v>1</v>
      </c>
      <c r="AO1" t="b">
        <v>1</v>
      </c>
      <c r="AP1" t="b">
        <v>1</v>
      </c>
      <c r="AQ1" t="b">
        <v>1</v>
      </c>
      <c r="AR1" t="b">
        <v>1</v>
      </c>
      <c r="AS1" t="b">
        <v>1</v>
      </c>
      <c r="AT1" t="b">
        <v>1</v>
      </c>
      <c r="AU1" t="b">
        <v>1</v>
      </c>
      <c r="AV1" t="b">
        <v>1</v>
      </c>
      <c r="AW1" t="b">
        <v>1</v>
      </c>
      <c r="AX1" t="b">
        <v>1</v>
      </c>
      <c r="AY1" t="b">
        <v>1</v>
      </c>
      <c r="AZ1" t="b">
        <v>1</v>
      </c>
      <c r="BA1" t="b">
        <v>1</v>
      </c>
      <c r="BB1" t="b">
        <v>1</v>
      </c>
      <c r="BC1" t="b">
        <v>1</v>
      </c>
      <c r="BD1" t="b">
        <v>1</v>
      </c>
      <c r="BE1" t="b">
        <v>1</v>
      </c>
      <c r="BF1" t="b">
        <v>1</v>
      </c>
      <c r="BG1" t="b">
        <v>1</v>
      </c>
      <c r="BH1" t="b">
        <v>1</v>
      </c>
      <c r="BI1" t="b">
        <v>1</v>
      </c>
      <c r="BJ1" t="b">
        <v>1</v>
      </c>
      <c r="BK1" t="b">
        <v>1</v>
      </c>
      <c r="BL1" t="b">
        <v>1</v>
      </c>
      <c r="BM1" t="b">
        <v>1</v>
      </c>
      <c r="BN1" t="b">
        <v>1</v>
      </c>
      <c r="BO1" t="b">
        <v>1</v>
      </c>
      <c r="BP1" t="b">
        <v>1</v>
      </c>
      <c r="BQ1" t="b">
        <v>1</v>
      </c>
      <c r="BR1" t="b">
        <v>1</v>
      </c>
      <c r="BS1" t="b">
        <v>1</v>
      </c>
      <c r="BT1" t="b">
        <v>1</v>
      </c>
      <c r="BU1" t="b">
        <v>1</v>
      </c>
      <c r="BV1" t="b">
        <v>1</v>
      </c>
      <c r="BW1" t="b">
        <v>1</v>
      </c>
      <c r="BX1" t="b">
        <v>1</v>
      </c>
      <c r="BY1" t="b">
        <v>1</v>
      </c>
      <c r="BZ1" t="b">
        <v>1</v>
      </c>
      <c r="CA1" t="b">
        <v>1</v>
      </c>
      <c r="CB1" t="b">
        <v>1</v>
      </c>
      <c r="CC1" t="b">
        <v>1</v>
      </c>
      <c r="CD1" t="b">
        <v>1</v>
      </c>
      <c r="CE1" t="b">
        <v>1</v>
      </c>
      <c r="CF1" t="b">
        <v>1</v>
      </c>
      <c r="CG1" t="b">
        <v>1</v>
      </c>
      <c r="CH1" t="b">
        <v>0</v>
      </c>
    </row>
    <row r="2" spans="1:86" x14ac:dyDescent="0.35">
      <c r="J2" t="s">
        <v>2454</v>
      </c>
      <c r="K2" s="17">
        <v>1.0121182529166346E-2</v>
      </c>
      <c r="L2" s="17">
        <v>7.6119356323628776E-2</v>
      </c>
      <c r="M2" s="17">
        <v>0.21175631875759923</v>
      </c>
      <c r="N2" s="17">
        <v>9.0637104350228134E-2</v>
      </c>
      <c r="O2" s="17">
        <v>0.1672511775869307</v>
      </c>
      <c r="P2" s="17">
        <v>8.1460367889214749E-2</v>
      </c>
      <c r="Q2" s="17">
        <v>0.30204787731649441</v>
      </c>
      <c r="R2" s="17">
        <v>0.13449035769212445</v>
      </c>
      <c r="S2" s="17">
        <v>3.330015500304237E-2</v>
      </c>
      <c r="T2" s="17">
        <v>8.7717809620846646E-2</v>
      </c>
      <c r="U2" s="17">
        <v>1.7091316491713918E-2</v>
      </c>
      <c r="V2" s="17">
        <v>1.1366339354288977</v>
      </c>
      <c r="W2" s="17">
        <v>0.10019046611575033</v>
      </c>
      <c r="X2" s="17">
        <v>0.28859071655191126</v>
      </c>
      <c r="Y2" s="17">
        <v>0.8424227815854306</v>
      </c>
      <c r="Z2" s="17">
        <v>6.1090283506473097E-3</v>
      </c>
      <c r="AA2" s="17">
        <v>1.517184161862147E-2</v>
      </c>
      <c r="AB2" s="17">
        <v>0.12433190662206021</v>
      </c>
      <c r="AC2" s="17">
        <v>2.1366204417051968E-3</v>
      </c>
      <c r="AD2" s="17">
        <v>1.2618682677368243</v>
      </c>
      <c r="AE2" s="17">
        <v>0.28859071655191126</v>
      </c>
      <c r="AF2" s="17">
        <v>0.6493283659462793</v>
      </c>
      <c r="AG2" s="17">
        <v>0.18367236739456144</v>
      </c>
      <c r="AH2" s="17">
        <v>3.6674248169194762E-2</v>
      </c>
      <c r="AI2" s="17">
        <v>0.28859071655191126</v>
      </c>
      <c r="AJ2" s="17">
        <v>0.13239162539545624</v>
      </c>
      <c r="AK2" s="17">
        <v>0.42374660723601143</v>
      </c>
      <c r="AL2" s="17">
        <v>0.10185435382553515</v>
      </c>
      <c r="AM2" s="17">
        <v>0.20720153548084522</v>
      </c>
      <c r="AN2" s="17">
        <v>1.1756110435421928E-2</v>
      </c>
      <c r="AO2" s="17">
        <v>0.12758409686347993</v>
      </c>
      <c r="AP2" s="17">
        <v>0.48845276946500643</v>
      </c>
      <c r="AQ2" s="17">
        <v>0.94617272544142716</v>
      </c>
      <c r="AR2" s="17">
        <v>0.40627908508872157</v>
      </c>
      <c r="AS2" s="17">
        <v>0.16330141050471017</v>
      </c>
      <c r="AT2" s="17">
        <v>0.10466632639576158</v>
      </c>
      <c r="AU2" s="17">
        <v>0.42286145917398127</v>
      </c>
      <c r="AV2" s="17">
        <v>0.17931276271676211</v>
      </c>
      <c r="AW2" s="17">
        <v>0.68653780616358329</v>
      </c>
      <c r="AX2" s="17">
        <v>3.2596769496901247E-2</v>
      </c>
      <c r="AY2" s="17">
        <v>0.1672511775869307</v>
      </c>
      <c r="AZ2" s="17">
        <v>9.7598814114303239E-2</v>
      </c>
      <c r="BA2" s="17">
        <v>0.40521964484897316</v>
      </c>
      <c r="BB2" s="17">
        <v>0.12079062194358144</v>
      </c>
      <c r="BC2" s="17">
        <v>1.4505120437048249</v>
      </c>
      <c r="BD2" s="17">
        <v>0.16148898930540764</v>
      </c>
      <c r="BE2" s="17">
        <v>6.1213336548657259E-2</v>
      </c>
      <c r="BF2" s="17">
        <v>0.14622522730910273</v>
      </c>
      <c r="BG2" s="17">
        <v>7.4409409252557443E-2</v>
      </c>
      <c r="BH2" s="17">
        <v>5.7620448978255558E-2</v>
      </c>
      <c r="BI2" s="17">
        <v>1.1309122115210624E-3</v>
      </c>
      <c r="BJ2" s="17">
        <v>0.351790428759298</v>
      </c>
      <c r="BK2" s="17">
        <v>9.8931940671891816E-2</v>
      </c>
      <c r="BL2" s="17">
        <v>0.67401712071770814</v>
      </c>
      <c r="BM2" s="17">
        <v>0.33615607266150321</v>
      </c>
      <c r="BN2" s="17">
        <v>0.13036631751764247</v>
      </c>
      <c r="BO2" s="17">
        <v>4.3140197869930494E-2</v>
      </c>
      <c r="BP2" s="17">
        <v>0.7496644289213682</v>
      </c>
      <c r="BQ2" s="17">
        <v>4.4577175945735133E-2</v>
      </c>
      <c r="BR2" s="17">
        <v>0.17936283551161494</v>
      </c>
      <c r="BS2" s="17">
        <v>6.4670245724571862E-2</v>
      </c>
      <c r="BT2" s="17">
        <v>0.46095015832769981</v>
      </c>
      <c r="BU2" s="17">
        <v>0.50288652244098231</v>
      </c>
      <c r="BV2" s="17">
        <v>0.88393029289023206</v>
      </c>
      <c r="BW2" s="17">
        <v>9.9209718449669526E-2</v>
      </c>
      <c r="BX2" s="17">
        <v>7.0456425900683767E-2</v>
      </c>
      <c r="BY2" s="17">
        <v>0.28837943352509482</v>
      </c>
      <c r="BZ2" s="17">
        <v>6.6969911469203891E-2</v>
      </c>
      <c r="CA2" s="17">
        <v>5.5573323256697281E-3</v>
      </c>
      <c r="CB2" s="17">
        <v>0.23680433090746239</v>
      </c>
      <c r="CC2" s="17">
        <v>0.20035219413774405</v>
      </c>
      <c r="CD2" s="17">
        <v>0.40672065947235853</v>
      </c>
      <c r="CE2" s="17">
        <v>0.15977613360133336</v>
      </c>
      <c r="CF2" s="17">
        <v>4.6192927072390179E-2</v>
      </c>
      <c r="CG2" s="17">
        <v>0.69957079254391541</v>
      </c>
      <c r="CH2" s="17" t="s">
        <v>1536</v>
      </c>
    </row>
    <row r="3" spans="1:86" x14ac:dyDescent="0.35">
      <c r="J3" t="s">
        <v>1686</v>
      </c>
      <c r="K3" s="17">
        <v>0.13938262376976662</v>
      </c>
      <c r="L3" s="17">
        <v>8.000000000000429E-2</v>
      </c>
      <c r="M3" s="17">
        <v>0.55000000000000759</v>
      </c>
      <c r="N3" s="17">
        <v>0.15829048358376752</v>
      </c>
      <c r="O3" s="17">
        <v>0.44966756167734201</v>
      </c>
      <c r="P3" s="17">
        <v>0.22296706359645735</v>
      </c>
      <c r="Q3" s="17">
        <v>0.76471898867514998</v>
      </c>
      <c r="R3" s="17">
        <v>0.37047415747266244</v>
      </c>
      <c r="S3" s="17">
        <v>0.25093268684322001</v>
      </c>
      <c r="T3" s="17">
        <v>0.38857452638806289</v>
      </c>
      <c r="U3" s="17">
        <v>0.19670263314639103</v>
      </c>
      <c r="V3" s="17">
        <v>2.2199046390370754</v>
      </c>
      <c r="W3" s="17">
        <v>0.15151515151515249</v>
      </c>
      <c r="X3" s="17">
        <v>0.30000000000000937</v>
      </c>
      <c r="Y3" s="17">
        <v>1.6995132611288111</v>
      </c>
      <c r="Z3" s="17">
        <v>0.1676944459537002</v>
      </c>
      <c r="AA3" s="17">
        <v>0.21321781938060358</v>
      </c>
      <c r="AB3" s="17">
        <v>0.39048363214434723</v>
      </c>
      <c r="AC3" s="17">
        <v>0.11751412429378583</v>
      </c>
      <c r="AD3" s="17">
        <v>2.1930601092170501</v>
      </c>
      <c r="AE3" s="17">
        <v>0.30000000000000937</v>
      </c>
      <c r="AF3" s="17">
        <v>1.2866351393191766</v>
      </c>
      <c r="AG3" s="17">
        <v>0.44966756167734201</v>
      </c>
      <c r="AH3" s="17">
        <v>6.2857142857148496E-2</v>
      </c>
      <c r="AI3" s="17">
        <v>0.30000000000000937</v>
      </c>
      <c r="AJ3" s="17">
        <v>0.13894736842105937</v>
      </c>
      <c r="AK3" s="17">
        <v>0.44000000000001083</v>
      </c>
      <c r="AL3" s="17">
        <v>0.17816640780336424</v>
      </c>
      <c r="AM3" s="17">
        <v>0.36288724456215005</v>
      </c>
      <c r="AN3" s="17">
        <v>8.0336578505187273E-2</v>
      </c>
      <c r="AO3" s="17">
        <v>0.39506168198160996</v>
      </c>
      <c r="AP3" s="17">
        <v>1.1234830638046769</v>
      </c>
      <c r="AQ3" s="17">
        <v>2.3955913180068094</v>
      </c>
      <c r="AR3" s="17">
        <v>1.1287067394780292</v>
      </c>
      <c r="AS3" s="17">
        <v>0.5469200836116721</v>
      </c>
      <c r="AT3" s="17">
        <v>0.15151515151515249</v>
      </c>
      <c r="AU3" s="17">
        <v>0.48771052320184305</v>
      </c>
      <c r="AV3" s="17">
        <v>0.18750000000000488</v>
      </c>
      <c r="AW3" s="17">
        <v>0.90154268174917807</v>
      </c>
      <c r="AX3" s="17">
        <v>0.51454311543671238</v>
      </c>
      <c r="AY3" s="17">
        <v>0.44966756167734201</v>
      </c>
      <c r="AZ3" s="17">
        <v>0.25685752840183262</v>
      </c>
      <c r="BA3" s="17">
        <v>0.6785455279596766</v>
      </c>
      <c r="BB3" s="17">
        <v>0.30978737823396418</v>
      </c>
      <c r="BC3" s="17">
        <v>2.8188366716179303</v>
      </c>
      <c r="BD3" s="17">
        <v>0.49560419568813452</v>
      </c>
      <c r="BE3" s="17">
        <v>0.16722529769734473</v>
      </c>
      <c r="BF3" s="17">
        <v>0.38000000000000522</v>
      </c>
      <c r="BG3" s="17">
        <v>0.20000000000000573</v>
      </c>
      <c r="BH3" s="17">
        <v>0.10000000000000475</v>
      </c>
      <c r="BI3" s="17">
        <v>6.220017163365843E-2</v>
      </c>
      <c r="BJ3" s="17">
        <v>0.63540127631483956</v>
      </c>
      <c r="BK3" s="17">
        <v>0.15151515151515249</v>
      </c>
      <c r="BL3" s="17">
        <v>1.0989061649777661</v>
      </c>
      <c r="BM3" s="17">
        <v>0.3500000000000103</v>
      </c>
      <c r="BN3" s="17">
        <v>0.52982408782720292</v>
      </c>
      <c r="BO3" s="17">
        <v>0.12656648968086004</v>
      </c>
      <c r="BP3" s="17">
        <v>1.8116743319566408</v>
      </c>
      <c r="BQ3" s="17">
        <v>0.28462522255741285</v>
      </c>
      <c r="BR3" s="17">
        <v>0.59546704832832908</v>
      </c>
      <c r="BS3" s="17">
        <v>0.13043478260869579</v>
      </c>
      <c r="BT3" s="17">
        <v>0.93055499567285604</v>
      </c>
      <c r="BU3" s="17">
        <v>0.84820400273756147</v>
      </c>
      <c r="BV3" s="17">
        <v>1.4257677535930489</v>
      </c>
      <c r="BW3" s="17">
        <v>0.15151515151515249</v>
      </c>
      <c r="BX3" s="17">
        <v>0.18846417609323685</v>
      </c>
      <c r="BY3" s="17">
        <v>0.30000000000000937</v>
      </c>
      <c r="BZ3" s="17">
        <v>0.18846417609323685</v>
      </c>
      <c r="CA3" s="17">
        <v>7.6448938596542337E-2</v>
      </c>
      <c r="CB3" s="17">
        <v>1.3471872781343608</v>
      </c>
      <c r="CC3" s="17">
        <v>0.54423232965319679</v>
      </c>
      <c r="CD3" s="17">
        <v>1.2309005572390488</v>
      </c>
      <c r="CE3" s="17">
        <v>0.28025005416373672</v>
      </c>
      <c r="CF3" s="17">
        <v>0.12967881582197016</v>
      </c>
      <c r="CG3" s="17">
        <v>2.822319007209972</v>
      </c>
      <c r="CH3" s="17" t="s">
        <v>1536</v>
      </c>
    </row>
    <row r="4" spans="1:86" x14ac:dyDescent="0.35">
      <c r="J4" t="s">
        <v>2456</v>
      </c>
      <c r="K4" s="1">
        <v>3.5167500451818219</v>
      </c>
      <c r="L4" s="1">
        <v>60.157749166455126</v>
      </c>
      <c r="M4" s="1">
        <v>165.18330538814473</v>
      </c>
      <c r="N4" s="1">
        <v>64.79039116885761</v>
      </c>
      <c r="O4" s="1">
        <v>105.05151929800525</v>
      </c>
      <c r="P4" s="1">
        <v>63.108204251942418</v>
      </c>
      <c r="Q4" s="1">
        <v>183.56371036282485</v>
      </c>
      <c r="R4" s="1">
        <v>103.66980314950561</v>
      </c>
      <c r="S4" s="1">
        <v>31.349156713615717</v>
      </c>
      <c r="T4" s="1">
        <v>73.960126681194893</v>
      </c>
      <c r="U4" s="1">
        <v>13.879032291979538</v>
      </c>
      <c r="V4" s="1">
        <v>778.10742031442419</v>
      </c>
      <c r="W4" s="1">
        <v>78.877977240870564</v>
      </c>
      <c r="X4" s="1">
        <v>229.72007507773324</v>
      </c>
      <c r="Y4" s="1">
        <v>567.18582121323425</v>
      </c>
      <c r="Z4" s="1">
        <v>5.3217060246065548</v>
      </c>
      <c r="AA4" s="1">
        <v>15.499322696876026</v>
      </c>
      <c r="AB4" s="1">
        <v>86.396150382659854</v>
      </c>
      <c r="AC4" s="1">
        <v>1.0754167139081623</v>
      </c>
      <c r="AD4" s="1">
        <v>910.90017492913705</v>
      </c>
      <c r="AE4" s="1">
        <v>229.72007507773324</v>
      </c>
      <c r="AF4" s="1">
        <v>446.33404560430262</v>
      </c>
      <c r="AG4" s="1">
        <v>122.72920646042019</v>
      </c>
      <c r="AH4" s="1">
        <v>29.793076375910545</v>
      </c>
      <c r="AI4" s="1">
        <v>229.72007507773324</v>
      </c>
      <c r="AJ4" s="1">
        <v>104.7778000542089</v>
      </c>
      <c r="AK4" s="1">
        <v>337.60437195618562</v>
      </c>
      <c r="AL4" s="1">
        <v>72.772950461688012</v>
      </c>
      <c r="AM4" s="1">
        <v>146.85307170914169</v>
      </c>
      <c r="AN4" s="1">
        <v>11.428865967024725</v>
      </c>
      <c r="AO4" s="1">
        <v>75.377646777288206</v>
      </c>
      <c r="AP4" s="1">
        <v>313.83979542261301</v>
      </c>
      <c r="AQ4" s="1">
        <v>594.21540713192792</v>
      </c>
      <c r="AR4" s="1">
        <v>281.67010957004442</v>
      </c>
      <c r="AS4" s="1">
        <v>89.967079489594141</v>
      </c>
      <c r="AT4" s="1">
        <v>84.140530797386745</v>
      </c>
      <c r="AU4" s="1">
        <v>340.64791337941762</v>
      </c>
      <c r="AV4" s="1">
        <v>142.27369341342592</v>
      </c>
      <c r="AW4" s="1">
        <v>543.45208233898597</v>
      </c>
      <c r="AX4" s="1">
        <v>14.641315715528513</v>
      </c>
      <c r="AY4" s="1">
        <v>105.05151929800525</v>
      </c>
      <c r="AZ4" s="1">
        <v>63.623790751764012</v>
      </c>
      <c r="BA4" s="1">
        <v>295.82510676547247</v>
      </c>
      <c r="BB4" s="1">
        <v>97.685843865230439</v>
      </c>
      <c r="BC4" s="1">
        <v>993.04307292828003</v>
      </c>
      <c r="BD4" s="1">
        <v>126.08412340296981</v>
      </c>
      <c r="BE4" s="1">
        <v>47.505166000862722</v>
      </c>
      <c r="BF4" s="1">
        <v>114.03767203831062</v>
      </c>
      <c r="BG4" s="1">
        <v>59.022821092169934</v>
      </c>
      <c r="BH4" s="1">
        <v>46.858023725119921</v>
      </c>
      <c r="BI4" s="1">
        <v>1.5294713764959746</v>
      </c>
      <c r="BJ4" s="1">
        <v>251.76095779738893</v>
      </c>
      <c r="BK4" s="1">
        <v>80.853746450418171</v>
      </c>
      <c r="BL4" s="1">
        <v>515.32826376119851</v>
      </c>
      <c r="BM4" s="1">
        <v>269.94175965065176</v>
      </c>
      <c r="BN4" s="1">
        <v>93.338801063853509</v>
      </c>
      <c r="BO4" s="1">
        <v>34.466037502771833</v>
      </c>
      <c r="BP4" s="1">
        <v>475.59524018921218</v>
      </c>
      <c r="BQ4" s="1">
        <v>47.103115740918959</v>
      </c>
      <c r="BR4" s="1">
        <v>96.626746016482969</v>
      </c>
      <c r="BS4" s="1">
        <v>51.266560989013456</v>
      </c>
      <c r="BT4" s="1">
        <v>311.16077449384835</v>
      </c>
      <c r="BU4" s="1">
        <v>370.83714320514292</v>
      </c>
      <c r="BV4" s="1">
        <v>664.22015597816244</v>
      </c>
      <c r="BW4" s="1">
        <v>78.903791333828835</v>
      </c>
      <c r="BX4" s="1">
        <v>54.491304998743516</v>
      </c>
      <c r="BY4" s="1">
        <v>233.24594863881006</v>
      </c>
      <c r="BZ4" s="1">
        <v>49.429094074775364</v>
      </c>
      <c r="CA4" s="1">
        <v>4.842463382407411</v>
      </c>
      <c r="CB4" s="1">
        <v>167.08999672890292</v>
      </c>
      <c r="CC4" s="1">
        <v>121.30316569308974</v>
      </c>
      <c r="CD4" s="1">
        <v>229.93571838572174</v>
      </c>
      <c r="CE4" s="1">
        <v>112.00386959008496</v>
      </c>
      <c r="CF4" s="1">
        <v>36.249950772625127</v>
      </c>
      <c r="CG4" s="1">
        <v>368.7637009838391</v>
      </c>
      <c r="CH4" s="1" t="s">
        <v>1536</v>
      </c>
    </row>
    <row r="5" spans="1:86" x14ac:dyDescent="0.35">
      <c r="J5" t="s">
        <v>2446</v>
      </c>
      <c r="K5" s="1">
        <v>48.465114243306559</v>
      </c>
      <c r="L5" s="1">
        <v>215.6370045496366</v>
      </c>
      <c r="M5" s="1">
        <v>798.56718304210233</v>
      </c>
      <c r="N5" s="1">
        <v>260.80754315221782</v>
      </c>
      <c r="O5" s="1">
        <v>504.48087803631086</v>
      </c>
      <c r="P5" s="1">
        <v>320.99692320803416</v>
      </c>
      <c r="Q5" s="1">
        <v>629.15609179382864</v>
      </c>
      <c r="R5" s="1">
        <v>535.07151552631342</v>
      </c>
      <c r="S5" s="1">
        <v>319.42687321683792</v>
      </c>
      <c r="T5" s="1">
        <v>564.18702716296525</v>
      </c>
      <c r="U5" s="1">
        <v>217.50746884557159</v>
      </c>
      <c r="V5" s="1">
        <v>3410.3510912367528</v>
      </c>
      <c r="W5" s="1">
        <v>336.93281960881922</v>
      </c>
      <c r="X5" s="1">
        <v>808.63876706116889</v>
      </c>
      <c r="Y5" s="1">
        <v>2089.0276588653746</v>
      </c>
      <c r="Z5" s="1">
        <v>175.50917822478425</v>
      </c>
      <c r="AA5" s="1">
        <v>235.76943259184952</v>
      </c>
      <c r="AB5" s="1">
        <v>431.78428826691351</v>
      </c>
      <c r="AC5" s="1">
        <v>59.147919264948932</v>
      </c>
      <c r="AD5" s="1">
        <v>2886.1353560016428</v>
      </c>
      <c r="AE5" s="1">
        <v>808.63876706116889</v>
      </c>
      <c r="AF5" s="1">
        <v>1739.7402337404706</v>
      </c>
      <c r="AG5" s="1">
        <v>650.49334924015022</v>
      </c>
      <c r="AH5" s="1">
        <v>169.42907500328621</v>
      </c>
      <c r="AI5" s="1">
        <v>808.63876706116889</v>
      </c>
      <c r="AJ5" s="1">
        <v>374.52742895464297</v>
      </c>
      <c r="AK5" s="1">
        <v>1186.0035250230424</v>
      </c>
      <c r="AL5" s="1">
        <v>293.71088377249896</v>
      </c>
      <c r="AM5" s="1">
        <v>599.792499181013</v>
      </c>
      <c r="AN5" s="1">
        <v>116.15522662430877</v>
      </c>
      <c r="AO5" s="1">
        <v>341.65973715959041</v>
      </c>
      <c r="AP5" s="1">
        <v>1502.4377536139575</v>
      </c>
      <c r="AQ5" s="1">
        <v>2923.5609666866353</v>
      </c>
      <c r="AR5" s="1">
        <v>1781.3611622818844</v>
      </c>
      <c r="AS5" s="1">
        <v>469.15774668914884</v>
      </c>
      <c r="AT5" s="1">
        <v>336.93281960881922</v>
      </c>
      <c r="AU5" s="1">
        <v>1246.6514325526482</v>
      </c>
      <c r="AV5" s="1">
        <v>505.39922941323238</v>
      </c>
      <c r="AW5" s="1">
        <v>1617.2775341223448</v>
      </c>
      <c r="AX5" s="1">
        <v>313.44529109743735</v>
      </c>
      <c r="AY5" s="1">
        <v>504.48087803631086</v>
      </c>
      <c r="AZ5" s="1">
        <v>297.94922203882254</v>
      </c>
      <c r="BA5" s="1">
        <v>1029.5669588801129</v>
      </c>
      <c r="BB5" s="1">
        <v>336.93281960881922</v>
      </c>
      <c r="BC5" s="1">
        <v>4082.8357531412908</v>
      </c>
      <c r="BD5" s="1">
        <v>537.51638871071009</v>
      </c>
      <c r="BE5" s="1">
        <v>240.74769240602498</v>
      </c>
      <c r="BF5" s="1">
        <v>551.73732646545125</v>
      </c>
      <c r="BG5" s="1">
        <v>290.38806656076173</v>
      </c>
      <c r="BH5" s="1">
        <v>269.54625568705546</v>
      </c>
      <c r="BI5" s="1">
        <v>84.120925707278602</v>
      </c>
      <c r="BJ5" s="1">
        <v>1033.3120081202255</v>
      </c>
      <c r="BK5" s="1">
        <v>336.93281960881922</v>
      </c>
      <c r="BL5" s="1">
        <v>1540.3388867465737</v>
      </c>
      <c r="BM5" s="1">
        <v>943.4118949046939</v>
      </c>
      <c r="BN5" s="1">
        <v>518.1775725103829</v>
      </c>
      <c r="BO5" s="1">
        <v>172.38259603345719</v>
      </c>
      <c r="BP5" s="1">
        <v>2317.7959942601992</v>
      </c>
      <c r="BQ5" s="1">
        <v>528.15575717420995</v>
      </c>
      <c r="BR5" s="1">
        <v>510.48292391947649</v>
      </c>
      <c r="BS5" s="1">
        <v>275.04719968066661</v>
      </c>
      <c r="BT5" s="1">
        <v>946.56052995569792</v>
      </c>
      <c r="BU5" s="1">
        <v>1264.5647188103007</v>
      </c>
      <c r="BV5" s="1">
        <v>1925.8922394001665</v>
      </c>
      <c r="BW5" s="1">
        <v>336.93281960881922</v>
      </c>
      <c r="BX5" s="1">
        <v>273.35938989428024</v>
      </c>
      <c r="BY5" s="1">
        <v>808.63876706116889</v>
      </c>
      <c r="BZ5" s="1">
        <v>249.89980030082296</v>
      </c>
      <c r="CA5" s="1">
        <v>80.011537131889597</v>
      </c>
      <c r="CB5" s="1">
        <v>955.83443144738567</v>
      </c>
      <c r="CC5" s="1">
        <v>608.87333635384141</v>
      </c>
      <c r="CD5" s="1">
        <v>1225.6418585782685</v>
      </c>
      <c r="CE5" s="1">
        <v>460.64134537723066</v>
      </c>
      <c r="CF5" s="1">
        <v>187.98519903405756</v>
      </c>
      <c r="CG5" s="1">
        <v>2033.6003049973663</v>
      </c>
      <c r="CH5" s="1" t="s">
        <v>1536</v>
      </c>
    </row>
    <row r="6" spans="1:86" x14ac:dyDescent="0.35">
      <c r="J6" t="s">
        <v>2447</v>
      </c>
      <c r="K6" t="s">
        <v>2643</v>
      </c>
      <c r="L6" t="s">
        <v>335</v>
      </c>
      <c r="M6" t="s">
        <v>331</v>
      </c>
      <c r="N6" t="s">
        <v>2709</v>
      </c>
      <c r="O6" t="s">
        <v>2709</v>
      </c>
      <c r="P6" t="s">
        <v>1674</v>
      </c>
      <c r="Q6" t="s">
        <v>1471</v>
      </c>
      <c r="R6" t="s">
        <v>1674</v>
      </c>
      <c r="S6" t="s">
        <v>2328</v>
      </c>
      <c r="T6" t="s">
        <v>2336</v>
      </c>
      <c r="U6" t="s">
        <v>2645</v>
      </c>
      <c r="V6" t="s">
        <v>2709</v>
      </c>
      <c r="W6" t="s">
        <v>122</v>
      </c>
      <c r="X6" t="s">
        <v>1537</v>
      </c>
      <c r="Y6" t="s">
        <v>2445</v>
      </c>
      <c r="Z6" t="s">
        <v>2252</v>
      </c>
      <c r="AA6" t="s">
        <v>2645</v>
      </c>
      <c r="AB6" t="s">
        <v>2645</v>
      </c>
      <c r="AC6" t="s">
        <v>1534</v>
      </c>
      <c r="AD6" t="s">
        <v>2709</v>
      </c>
      <c r="AE6" t="s">
        <v>1537</v>
      </c>
      <c r="AF6" t="s">
        <v>2445</v>
      </c>
      <c r="AG6" t="s">
        <v>2709</v>
      </c>
      <c r="AH6" t="s">
        <v>335</v>
      </c>
      <c r="AI6" t="s">
        <v>1537</v>
      </c>
      <c r="AJ6" t="s">
        <v>1537</v>
      </c>
      <c r="AK6" t="s">
        <v>1537</v>
      </c>
      <c r="AL6" t="s">
        <v>2709</v>
      </c>
      <c r="AM6" t="s">
        <v>2709</v>
      </c>
      <c r="AN6" t="s">
        <v>2328</v>
      </c>
      <c r="AO6" t="s">
        <v>1471</v>
      </c>
      <c r="AP6" t="s">
        <v>1535</v>
      </c>
      <c r="AQ6" t="s">
        <v>1471</v>
      </c>
      <c r="AR6" t="s">
        <v>2709</v>
      </c>
      <c r="AS6" t="s">
        <v>1471</v>
      </c>
      <c r="AT6" t="s">
        <v>122</v>
      </c>
      <c r="AU6" t="s">
        <v>2252</v>
      </c>
      <c r="AV6" t="s">
        <v>335</v>
      </c>
      <c r="AW6" t="s">
        <v>1674</v>
      </c>
      <c r="AX6" t="s">
        <v>1471</v>
      </c>
      <c r="AY6" t="s">
        <v>2709</v>
      </c>
      <c r="AZ6" t="s">
        <v>2709</v>
      </c>
      <c r="BA6" t="s">
        <v>2709</v>
      </c>
      <c r="BB6" t="s">
        <v>2252</v>
      </c>
      <c r="BC6" t="s">
        <v>2709</v>
      </c>
      <c r="BD6" t="s">
        <v>1539</v>
      </c>
      <c r="BE6" t="s">
        <v>122</v>
      </c>
      <c r="BF6" t="s">
        <v>1674</v>
      </c>
      <c r="BG6" t="s">
        <v>2253</v>
      </c>
      <c r="BH6" t="s">
        <v>1537</v>
      </c>
      <c r="BI6" t="s">
        <v>126</v>
      </c>
      <c r="BJ6" t="s">
        <v>2709</v>
      </c>
      <c r="BK6" t="s">
        <v>122</v>
      </c>
      <c r="BL6" t="s">
        <v>2709</v>
      </c>
      <c r="BM6" t="s">
        <v>1539</v>
      </c>
      <c r="BN6" t="s">
        <v>2493</v>
      </c>
      <c r="BO6" t="s">
        <v>1541</v>
      </c>
      <c r="BP6" t="s">
        <v>1471</v>
      </c>
      <c r="BQ6" t="s">
        <v>115</v>
      </c>
      <c r="BR6" t="s">
        <v>1471</v>
      </c>
      <c r="BS6" t="s">
        <v>328</v>
      </c>
      <c r="BT6" t="s">
        <v>2445</v>
      </c>
      <c r="BU6" t="s">
        <v>2534</v>
      </c>
      <c r="BV6" t="s">
        <v>2534</v>
      </c>
      <c r="BW6" t="s">
        <v>122</v>
      </c>
      <c r="BX6" t="s">
        <v>122</v>
      </c>
      <c r="BY6" t="s">
        <v>1537</v>
      </c>
      <c r="BZ6" t="s">
        <v>122</v>
      </c>
      <c r="CA6" t="s">
        <v>2252</v>
      </c>
      <c r="CB6" t="s">
        <v>2534</v>
      </c>
      <c r="CC6" t="s">
        <v>2709</v>
      </c>
      <c r="CD6" t="s">
        <v>1471</v>
      </c>
      <c r="CE6" t="s">
        <v>2709</v>
      </c>
      <c r="CF6" t="s">
        <v>122</v>
      </c>
      <c r="CG6" t="s">
        <v>1471</v>
      </c>
      <c r="CH6" t="s">
        <v>1536</v>
      </c>
    </row>
    <row r="7" spans="1:86" x14ac:dyDescent="0.35">
      <c r="J7" t="s">
        <v>2448</v>
      </c>
      <c r="K7" t="s">
        <v>1533</v>
      </c>
      <c r="L7" t="s">
        <v>2579</v>
      </c>
      <c r="M7" t="s">
        <v>2336</v>
      </c>
      <c r="N7" t="s">
        <v>1801</v>
      </c>
      <c r="O7" t="s">
        <v>1801</v>
      </c>
      <c r="P7" t="s">
        <v>2336</v>
      </c>
      <c r="Q7" t="s">
        <v>1801</v>
      </c>
      <c r="R7" t="s">
        <v>2336</v>
      </c>
      <c r="S7" t="s">
        <v>2336</v>
      </c>
      <c r="T7" t="s">
        <v>2336</v>
      </c>
      <c r="U7" t="s">
        <v>2645</v>
      </c>
      <c r="V7" t="s">
        <v>1801</v>
      </c>
      <c r="W7" t="s">
        <v>2579</v>
      </c>
      <c r="X7" t="s">
        <v>2579</v>
      </c>
      <c r="Y7" t="s">
        <v>1801</v>
      </c>
      <c r="Z7" t="s">
        <v>2252</v>
      </c>
      <c r="AA7" t="s">
        <v>2645</v>
      </c>
      <c r="AB7" t="s">
        <v>2645</v>
      </c>
      <c r="AC7" t="s">
        <v>1534</v>
      </c>
      <c r="AD7" t="s">
        <v>1801</v>
      </c>
      <c r="AE7" t="s">
        <v>2579</v>
      </c>
      <c r="AF7" t="s">
        <v>1801</v>
      </c>
      <c r="AG7" t="s">
        <v>118</v>
      </c>
      <c r="AH7" t="s">
        <v>2579</v>
      </c>
      <c r="AI7" t="s">
        <v>2579</v>
      </c>
      <c r="AJ7" t="s">
        <v>2579</v>
      </c>
      <c r="AK7" t="s">
        <v>2579</v>
      </c>
      <c r="AL7" t="s">
        <v>1801</v>
      </c>
      <c r="AM7" t="s">
        <v>1801</v>
      </c>
      <c r="AN7" t="s">
        <v>2336</v>
      </c>
      <c r="AO7" t="s">
        <v>1801</v>
      </c>
      <c r="AP7" t="s">
        <v>1801</v>
      </c>
      <c r="AQ7" t="s">
        <v>1801</v>
      </c>
      <c r="AR7" t="s">
        <v>1801</v>
      </c>
      <c r="AS7" t="s">
        <v>1801</v>
      </c>
      <c r="AT7" t="s">
        <v>2579</v>
      </c>
      <c r="AU7" t="s">
        <v>2579</v>
      </c>
      <c r="AV7" t="s">
        <v>2579</v>
      </c>
      <c r="AW7" t="s">
        <v>2579</v>
      </c>
      <c r="AX7" t="s">
        <v>2252</v>
      </c>
      <c r="AY7" t="s">
        <v>1801</v>
      </c>
      <c r="AZ7" t="s">
        <v>1801</v>
      </c>
      <c r="BA7" t="s">
        <v>1801</v>
      </c>
      <c r="BB7" t="s">
        <v>2579</v>
      </c>
      <c r="BC7" t="s">
        <v>1801</v>
      </c>
      <c r="BD7" t="s">
        <v>2645</v>
      </c>
      <c r="BE7" t="s">
        <v>2336</v>
      </c>
      <c r="BF7" t="s">
        <v>2336</v>
      </c>
      <c r="BG7" t="s">
        <v>2336</v>
      </c>
      <c r="BH7" t="s">
        <v>2579</v>
      </c>
      <c r="BI7" t="s">
        <v>126</v>
      </c>
      <c r="BJ7" t="s">
        <v>1801</v>
      </c>
      <c r="BK7" t="s">
        <v>2579</v>
      </c>
      <c r="BL7" t="s">
        <v>1801</v>
      </c>
      <c r="BM7" t="s">
        <v>2579</v>
      </c>
      <c r="BN7" t="s">
        <v>331</v>
      </c>
      <c r="BO7" t="s">
        <v>1541</v>
      </c>
      <c r="BP7" t="s">
        <v>1801</v>
      </c>
      <c r="BQ7" t="s">
        <v>1801</v>
      </c>
      <c r="BR7" t="s">
        <v>1801</v>
      </c>
      <c r="BS7" t="s">
        <v>2579</v>
      </c>
      <c r="BT7" t="s">
        <v>1801</v>
      </c>
      <c r="BU7" t="s">
        <v>1801</v>
      </c>
      <c r="BV7" t="s">
        <v>2579</v>
      </c>
      <c r="BW7" t="s">
        <v>2579</v>
      </c>
      <c r="BX7" t="s">
        <v>2336</v>
      </c>
      <c r="BY7" t="s">
        <v>2579</v>
      </c>
      <c r="BZ7" t="s">
        <v>122</v>
      </c>
      <c r="CA7" t="s">
        <v>2252</v>
      </c>
      <c r="CB7" t="s">
        <v>118</v>
      </c>
      <c r="CC7" t="s">
        <v>1801</v>
      </c>
      <c r="CD7" t="s">
        <v>1801</v>
      </c>
      <c r="CE7" t="s">
        <v>1801</v>
      </c>
      <c r="CF7" t="s">
        <v>2336</v>
      </c>
      <c r="CG7" t="s">
        <v>1801</v>
      </c>
      <c r="CH7" t="s">
        <v>1536</v>
      </c>
    </row>
    <row r="8" spans="1:86" x14ac:dyDescent="0.35">
      <c r="J8" t="s">
        <v>1687</v>
      </c>
      <c r="K8">
        <v>5</v>
      </c>
      <c r="L8">
        <v>54</v>
      </c>
      <c r="M8">
        <v>27</v>
      </c>
      <c r="N8">
        <v>55</v>
      </c>
      <c r="O8">
        <v>39</v>
      </c>
      <c r="P8">
        <v>27</v>
      </c>
      <c r="Q8">
        <v>55</v>
      </c>
      <c r="R8">
        <v>27</v>
      </c>
      <c r="S8">
        <v>11</v>
      </c>
      <c r="T8">
        <v>27</v>
      </c>
      <c r="U8">
        <v>8</v>
      </c>
      <c r="V8">
        <v>52</v>
      </c>
      <c r="W8">
        <v>52</v>
      </c>
      <c r="X8">
        <v>55</v>
      </c>
      <c r="Y8">
        <v>55</v>
      </c>
      <c r="Z8">
        <v>3</v>
      </c>
      <c r="AA8">
        <v>6</v>
      </c>
      <c r="AB8">
        <v>39</v>
      </c>
      <c r="AC8">
        <v>1</v>
      </c>
      <c r="AD8">
        <v>51</v>
      </c>
      <c r="AE8">
        <v>55</v>
      </c>
      <c r="AF8">
        <v>55</v>
      </c>
      <c r="AG8">
        <v>38</v>
      </c>
      <c r="AH8">
        <v>39</v>
      </c>
      <c r="AI8">
        <v>55</v>
      </c>
      <c r="AJ8">
        <v>55</v>
      </c>
      <c r="AK8">
        <v>55</v>
      </c>
      <c r="AL8">
        <v>55</v>
      </c>
      <c r="AM8">
        <v>55</v>
      </c>
      <c r="AN8">
        <v>10</v>
      </c>
      <c r="AO8">
        <v>47</v>
      </c>
      <c r="AP8">
        <v>55</v>
      </c>
      <c r="AQ8">
        <v>55</v>
      </c>
      <c r="AR8">
        <v>32</v>
      </c>
      <c r="AS8">
        <v>39</v>
      </c>
      <c r="AT8">
        <v>50</v>
      </c>
      <c r="AU8">
        <v>51</v>
      </c>
      <c r="AV8">
        <v>55</v>
      </c>
      <c r="AW8">
        <v>55</v>
      </c>
      <c r="AX8">
        <v>5</v>
      </c>
      <c r="AY8">
        <v>39</v>
      </c>
      <c r="AZ8">
        <v>39</v>
      </c>
      <c r="BA8">
        <v>51</v>
      </c>
      <c r="BB8">
        <v>49</v>
      </c>
      <c r="BC8">
        <v>51</v>
      </c>
      <c r="BD8">
        <v>47</v>
      </c>
      <c r="BE8">
        <v>27</v>
      </c>
      <c r="BF8">
        <v>27</v>
      </c>
      <c r="BG8">
        <v>26</v>
      </c>
      <c r="BH8">
        <v>36</v>
      </c>
      <c r="BI8">
        <v>1</v>
      </c>
      <c r="BJ8">
        <v>52</v>
      </c>
      <c r="BK8">
        <v>49</v>
      </c>
      <c r="BL8">
        <v>50</v>
      </c>
      <c r="BM8">
        <v>54</v>
      </c>
      <c r="BN8">
        <v>26</v>
      </c>
      <c r="BO8">
        <v>28</v>
      </c>
      <c r="BP8">
        <v>55</v>
      </c>
      <c r="BQ8">
        <v>15</v>
      </c>
      <c r="BR8">
        <v>38</v>
      </c>
      <c r="BS8">
        <v>50</v>
      </c>
      <c r="BT8">
        <v>52</v>
      </c>
      <c r="BU8">
        <v>51</v>
      </c>
      <c r="BV8">
        <v>51</v>
      </c>
      <c r="BW8">
        <v>49</v>
      </c>
      <c r="BX8">
        <v>27</v>
      </c>
      <c r="BY8">
        <v>54</v>
      </c>
      <c r="BZ8">
        <v>26</v>
      </c>
      <c r="CA8">
        <v>5</v>
      </c>
      <c r="CB8">
        <v>22</v>
      </c>
      <c r="CC8">
        <v>38</v>
      </c>
      <c r="CD8">
        <v>38</v>
      </c>
      <c r="CE8">
        <v>51</v>
      </c>
      <c r="CF8">
        <v>24</v>
      </c>
      <c r="CG8">
        <v>38</v>
      </c>
      <c r="CH8" t="s">
        <v>1536</v>
      </c>
    </row>
    <row r="9" spans="1:86" x14ac:dyDescent="0.35">
      <c r="J9" t="s">
        <v>6</v>
      </c>
      <c r="K9" t="s">
        <v>1683</v>
      </c>
      <c r="L9" t="s">
        <v>1776</v>
      </c>
      <c r="M9">
        <v>30</v>
      </c>
      <c r="N9" t="s">
        <v>1776</v>
      </c>
      <c r="O9" t="s">
        <v>1776</v>
      </c>
      <c r="P9" t="s">
        <v>1776</v>
      </c>
      <c r="Q9" t="s">
        <v>1776</v>
      </c>
      <c r="R9">
        <v>20</v>
      </c>
      <c r="S9" t="s">
        <v>1776</v>
      </c>
      <c r="T9" t="s">
        <v>1776</v>
      </c>
      <c r="U9" t="s">
        <v>1776</v>
      </c>
      <c r="V9">
        <v>15</v>
      </c>
      <c r="W9" t="s">
        <v>1776</v>
      </c>
      <c r="X9" t="s">
        <v>1776</v>
      </c>
      <c r="Y9">
        <v>25</v>
      </c>
      <c r="Z9" t="s">
        <v>1776</v>
      </c>
      <c r="AA9" t="s">
        <v>1776</v>
      </c>
      <c r="AB9">
        <v>30</v>
      </c>
      <c r="AC9" t="s">
        <v>1776</v>
      </c>
      <c r="AD9">
        <v>20</v>
      </c>
      <c r="AE9" t="s">
        <v>1776</v>
      </c>
      <c r="AF9">
        <v>15</v>
      </c>
      <c r="AG9">
        <v>15</v>
      </c>
      <c r="AH9" t="s">
        <v>1776</v>
      </c>
      <c r="AI9">
        <v>8</v>
      </c>
      <c r="AJ9" t="s">
        <v>1776</v>
      </c>
      <c r="AK9">
        <v>35</v>
      </c>
      <c r="AL9" t="s">
        <v>1776</v>
      </c>
      <c r="AM9">
        <v>35</v>
      </c>
      <c r="AN9" t="s">
        <v>1776</v>
      </c>
      <c r="AO9">
        <v>30</v>
      </c>
      <c r="AP9" t="s">
        <v>1776</v>
      </c>
      <c r="AQ9">
        <v>20</v>
      </c>
      <c r="AR9">
        <v>30</v>
      </c>
      <c r="AS9">
        <v>51</v>
      </c>
      <c r="AT9" t="s">
        <v>1776</v>
      </c>
      <c r="AU9">
        <v>10</v>
      </c>
      <c r="AV9" t="s">
        <v>1776</v>
      </c>
      <c r="AW9">
        <v>13</v>
      </c>
      <c r="AX9" t="s">
        <v>1776</v>
      </c>
      <c r="AY9">
        <v>5</v>
      </c>
      <c r="AZ9">
        <v>25</v>
      </c>
      <c r="BA9" t="s">
        <v>1776</v>
      </c>
      <c r="BB9" t="s">
        <v>1776</v>
      </c>
      <c r="BC9">
        <v>20</v>
      </c>
      <c r="BD9">
        <v>30</v>
      </c>
      <c r="BE9">
        <v>10</v>
      </c>
      <c r="BF9">
        <v>30</v>
      </c>
      <c r="BG9" t="s">
        <v>1776</v>
      </c>
      <c r="BH9" t="s">
        <v>1776</v>
      </c>
      <c r="BI9" t="s">
        <v>1776</v>
      </c>
      <c r="BJ9">
        <v>40</v>
      </c>
      <c r="BK9" t="s">
        <v>1776</v>
      </c>
      <c r="BL9">
        <v>30</v>
      </c>
      <c r="BM9">
        <v>42</v>
      </c>
      <c r="BN9" t="s">
        <v>1776</v>
      </c>
      <c r="BO9">
        <v>40</v>
      </c>
      <c r="BP9">
        <v>35</v>
      </c>
      <c r="BQ9" t="s">
        <v>1776</v>
      </c>
      <c r="BR9" t="s">
        <v>1776</v>
      </c>
      <c r="BS9" t="s">
        <v>1776</v>
      </c>
      <c r="BT9">
        <v>27</v>
      </c>
      <c r="BU9" t="s">
        <v>1683</v>
      </c>
      <c r="BV9">
        <v>40</v>
      </c>
      <c r="BW9" t="s">
        <v>1683</v>
      </c>
      <c r="BX9">
        <v>6</v>
      </c>
      <c r="BY9">
        <v>48</v>
      </c>
      <c r="BZ9">
        <v>3.5</v>
      </c>
      <c r="CA9" t="s">
        <v>1683</v>
      </c>
      <c r="CB9" t="s">
        <v>1683</v>
      </c>
      <c r="CC9" t="s">
        <v>1776</v>
      </c>
      <c r="CD9">
        <v>20.8</v>
      </c>
      <c r="CE9" t="s">
        <v>1683</v>
      </c>
      <c r="CF9" t="s">
        <v>1683</v>
      </c>
      <c r="CG9">
        <v>60</v>
      </c>
    </row>
    <row r="10" spans="1:86" x14ac:dyDescent="0.35">
      <c r="J10" t="s">
        <v>1868</v>
      </c>
      <c r="Q10" t="b">
        <v>1</v>
      </c>
      <c r="AJ10" t="b">
        <v>1</v>
      </c>
      <c r="AP10" t="b">
        <v>1</v>
      </c>
      <c r="AV10" t="b">
        <v>1</v>
      </c>
      <c r="BA10" t="b">
        <v>1</v>
      </c>
      <c r="BU10" t="b">
        <v>1</v>
      </c>
      <c r="CE10" t="b">
        <v>1</v>
      </c>
    </row>
    <row r="11" spans="1:86" x14ac:dyDescent="0.35">
      <c r="A11" t="s">
        <v>71</v>
      </c>
      <c r="B11" t="s">
        <v>339</v>
      </c>
      <c r="C11" t="s">
        <v>1874</v>
      </c>
      <c r="D11" t="s">
        <v>1343</v>
      </c>
      <c r="E11" t="s">
        <v>1879</v>
      </c>
      <c r="F11" t="s">
        <v>1869</v>
      </c>
      <c r="G11" t="s">
        <v>1870</v>
      </c>
      <c r="H11" t="s">
        <v>2449</v>
      </c>
      <c r="I11" t="s">
        <v>2451</v>
      </c>
      <c r="J11" t="s">
        <v>1871</v>
      </c>
      <c r="K11" t="s">
        <v>1770</v>
      </c>
      <c r="L11" t="s">
        <v>1750</v>
      </c>
      <c r="M11" t="s">
        <v>1737</v>
      </c>
      <c r="N11" t="s">
        <v>1760</v>
      </c>
      <c r="O11" t="s">
        <v>1744</v>
      </c>
      <c r="P11" t="s">
        <v>1752</v>
      </c>
      <c r="Q11" t="s">
        <v>1777</v>
      </c>
      <c r="R11" t="s">
        <v>1743</v>
      </c>
      <c r="S11" t="s">
        <v>1765</v>
      </c>
      <c r="T11" t="s">
        <v>1747</v>
      </c>
      <c r="U11" t="s">
        <v>1773</v>
      </c>
      <c r="V11" t="s">
        <v>1778</v>
      </c>
      <c r="W11" t="s">
        <v>1757</v>
      </c>
      <c r="X11" t="s">
        <v>1677</v>
      </c>
      <c r="Y11" t="s">
        <v>1730</v>
      </c>
      <c r="Z11" t="s">
        <v>1775</v>
      </c>
      <c r="AA11" t="s">
        <v>1768</v>
      </c>
      <c r="AB11" t="s">
        <v>1758</v>
      </c>
      <c r="AC11" t="s">
        <v>1774</v>
      </c>
      <c r="AD11" t="s">
        <v>1728</v>
      </c>
      <c r="AE11" t="s">
        <v>1733</v>
      </c>
      <c r="AF11" t="s">
        <v>1732</v>
      </c>
      <c r="AG11" t="s">
        <v>1741</v>
      </c>
      <c r="AH11" t="s">
        <v>1763</v>
      </c>
      <c r="AI11" t="s">
        <v>1734</v>
      </c>
      <c r="AJ11" t="s">
        <v>1740</v>
      </c>
      <c r="AK11" t="s">
        <v>1704</v>
      </c>
      <c r="AL11" t="s">
        <v>1755</v>
      </c>
      <c r="AM11" t="s">
        <v>1739</v>
      </c>
      <c r="AN11" t="s">
        <v>1769</v>
      </c>
      <c r="AO11" t="s">
        <v>1756</v>
      </c>
      <c r="AP11" t="s">
        <v>1678</v>
      </c>
      <c r="AQ11" t="s">
        <v>1729</v>
      </c>
      <c r="AR11" t="s">
        <v>1735</v>
      </c>
      <c r="AS11" t="s">
        <v>1742</v>
      </c>
      <c r="AT11" t="s">
        <v>1749</v>
      </c>
      <c r="AU11" t="s">
        <v>1780</v>
      </c>
      <c r="AV11" t="s">
        <v>1738</v>
      </c>
      <c r="AW11" t="s">
        <v>1876</v>
      </c>
      <c r="AX11" t="s">
        <v>1771</v>
      </c>
      <c r="AY11" t="s">
        <v>1746</v>
      </c>
      <c r="AZ11" t="s">
        <v>1762</v>
      </c>
      <c r="BA11" t="s">
        <v>1736</v>
      </c>
      <c r="BB11" t="s">
        <v>1751</v>
      </c>
      <c r="BC11" t="s">
        <v>1727</v>
      </c>
      <c r="BD11" t="s">
        <v>1748</v>
      </c>
      <c r="BE11" t="s">
        <v>1761</v>
      </c>
      <c r="BF11" t="s">
        <v>1745</v>
      </c>
      <c r="BG11" t="s">
        <v>1759</v>
      </c>
      <c r="BH11" t="s">
        <v>1753</v>
      </c>
      <c r="BI11" t="s">
        <v>1772</v>
      </c>
      <c r="BJ11" t="s">
        <v>1782</v>
      </c>
      <c r="BK11" t="s">
        <v>1680</v>
      </c>
      <c r="BL11" t="s">
        <v>1731</v>
      </c>
      <c r="BM11" t="s">
        <v>1781</v>
      </c>
      <c r="BN11" t="s">
        <v>1754</v>
      </c>
      <c r="BO11" t="s">
        <v>1766</v>
      </c>
      <c r="BP11" t="s">
        <v>1779</v>
      </c>
      <c r="BQ11" t="s">
        <v>1767</v>
      </c>
      <c r="BR11" t="s">
        <v>1681</v>
      </c>
      <c r="BS11" t="s">
        <v>1764</v>
      </c>
      <c r="BT11" t="s">
        <v>1700</v>
      </c>
      <c r="BU11" t="s">
        <v>1877</v>
      </c>
      <c r="BV11" t="s">
        <v>1878</v>
      </c>
      <c r="BW11" t="s">
        <v>2302</v>
      </c>
      <c r="BX11" t="s">
        <v>2411</v>
      </c>
      <c r="BY11" t="s">
        <v>2412</v>
      </c>
      <c r="BZ11" t="s">
        <v>2413</v>
      </c>
      <c r="CA11" t="s">
        <v>2440</v>
      </c>
      <c r="CB11" t="s">
        <v>2441</v>
      </c>
      <c r="CC11" t="s">
        <v>2557</v>
      </c>
      <c r="CD11" t="s">
        <v>2558</v>
      </c>
      <c r="CE11" t="s">
        <v>2580</v>
      </c>
      <c r="CF11" t="s">
        <v>2664</v>
      </c>
      <c r="CG11" t="s">
        <v>2708</v>
      </c>
      <c r="CH11" t="s">
        <v>1866</v>
      </c>
    </row>
    <row r="12" spans="1:86" x14ac:dyDescent="0.35">
      <c r="A12">
        <v>1</v>
      </c>
      <c r="B12" t="s">
        <v>1801</v>
      </c>
      <c r="C12" t="b">
        <v>1</v>
      </c>
      <c r="D12" t="b">
        <v>0</v>
      </c>
      <c r="E12" s="1">
        <v>2148.1406094012032</v>
      </c>
      <c r="F12" s="17">
        <v>0.37159191089387217</v>
      </c>
      <c r="G12" s="17">
        <v>0.69941313293861329</v>
      </c>
      <c r="H12" s="1">
        <v>798.23167391612014</v>
      </c>
      <c r="I12" s="1">
        <v>2946.3722833173233</v>
      </c>
      <c r="J12" t="s">
        <v>1678</v>
      </c>
      <c r="K12" s="17">
        <v>0</v>
      </c>
      <c r="L12" s="17">
        <v>7.999999999999674E-2</v>
      </c>
      <c r="M12" s="17">
        <v>0</v>
      </c>
      <c r="N12" s="17">
        <v>0.12141083410034237</v>
      </c>
      <c r="O12" s="17">
        <v>0.2348453708423377</v>
      </c>
      <c r="P12" s="17">
        <v>0</v>
      </c>
      <c r="Q12" s="17">
        <v>0.29288403610097324</v>
      </c>
      <c r="R12" s="17">
        <v>0</v>
      </c>
      <c r="S12" s="17">
        <v>0</v>
      </c>
      <c r="T12" s="17">
        <v>0</v>
      </c>
      <c r="U12" s="17">
        <v>0</v>
      </c>
      <c r="V12" s="17">
        <v>1.5875828036170279</v>
      </c>
      <c r="W12" s="17">
        <v>7.2072072072073334E-2</v>
      </c>
      <c r="X12" s="17">
        <v>0.29999999999999938</v>
      </c>
      <c r="Y12" s="17">
        <v>0.97248180576395948</v>
      </c>
      <c r="Z12" s="17">
        <v>0</v>
      </c>
      <c r="AA12" s="17">
        <v>0</v>
      </c>
      <c r="AB12" s="17">
        <v>0.15345430038444796</v>
      </c>
      <c r="AC12" s="17">
        <v>0</v>
      </c>
      <c r="AD12" s="17">
        <v>1.3435504842516601</v>
      </c>
      <c r="AE12" s="17">
        <v>0.29999999999999938</v>
      </c>
      <c r="AF12" s="17">
        <v>0.80988191654056818</v>
      </c>
      <c r="AG12" s="17">
        <v>0.2348453708423377</v>
      </c>
      <c r="AH12" s="17">
        <v>6.2857142857141612E-2</v>
      </c>
      <c r="AI12" s="17">
        <v>0.29999999999999938</v>
      </c>
      <c r="AJ12" s="17">
        <v>0.13894736842105071</v>
      </c>
      <c r="AK12" s="17">
        <v>0.43999999999999662</v>
      </c>
      <c r="AL12" s="17">
        <v>0.13672796021223732</v>
      </c>
      <c r="AM12" s="17">
        <v>0.27921472949957682</v>
      </c>
      <c r="AN12" s="17">
        <v>0</v>
      </c>
      <c r="AO12" s="17">
        <v>0.15904905650232481</v>
      </c>
      <c r="AP12" s="17">
        <v>0.69941313293861329</v>
      </c>
      <c r="AQ12" s="17">
        <v>1.360972812436883</v>
      </c>
      <c r="AR12" s="17">
        <v>0.82925724437491133</v>
      </c>
      <c r="AS12" s="17">
        <v>0.21840178647333852</v>
      </c>
      <c r="AT12" s="17">
        <v>7.2072072072073334E-2</v>
      </c>
      <c r="AU12" s="17">
        <v>0.39369369369369167</v>
      </c>
      <c r="AV12" s="17">
        <v>0.18749999999999822</v>
      </c>
      <c r="AW12" s="17">
        <v>0.5999999999999952</v>
      </c>
      <c r="AX12" s="17">
        <v>0</v>
      </c>
      <c r="AY12" s="17">
        <v>0.2348453708423377</v>
      </c>
      <c r="AZ12" s="17">
        <v>0.13870098667418063</v>
      </c>
      <c r="BA12" s="17">
        <v>0.47928285251639369</v>
      </c>
      <c r="BB12" s="17">
        <v>7.2072072072073334E-2</v>
      </c>
      <c r="BC12" s="17">
        <v>1.9006371069347208</v>
      </c>
      <c r="BD12" s="17" t="s">
        <v>1536</v>
      </c>
      <c r="BE12" s="17">
        <v>0</v>
      </c>
      <c r="BF12" s="17">
        <v>0</v>
      </c>
      <c r="BG12" s="17">
        <v>0</v>
      </c>
      <c r="BH12" s="17">
        <v>9.9999999999997424E-2</v>
      </c>
      <c r="BI12" s="17">
        <v>0</v>
      </c>
      <c r="BJ12" s="17">
        <v>0.4810262436257664</v>
      </c>
      <c r="BK12" s="17">
        <v>7.2072072072073334E-2</v>
      </c>
      <c r="BL12" s="17">
        <v>0.71705682579872887</v>
      </c>
      <c r="BM12" s="17">
        <v>0.35000000000000142</v>
      </c>
      <c r="BN12" s="17">
        <v>0</v>
      </c>
      <c r="BO12" s="17">
        <v>0</v>
      </c>
      <c r="BP12" s="17">
        <v>1.0789777839106574</v>
      </c>
      <c r="BQ12" s="17">
        <v>0.24586647394624417</v>
      </c>
      <c r="BR12" s="17">
        <v>0.2376394364900416</v>
      </c>
      <c r="BS12" s="17">
        <v>3.4782608695648198E-2</v>
      </c>
      <c r="BT12" s="17">
        <v>0.44064179309917373</v>
      </c>
      <c r="BU12" s="17">
        <v>0.58867874536518339</v>
      </c>
      <c r="BV12" s="17">
        <v>0.89265963945257631</v>
      </c>
      <c r="BW12" s="17">
        <v>7.2072072072073334E-2</v>
      </c>
      <c r="BX12" s="17">
        <v>0</v>
      </c>
      <c r="BY12" s="17">
        <v>0.29999999999999938</v>
      </c>
      <c r="BZ12" s="17">
        <v>0</v>
      </c>
      <c r="CA12" s="17">
        <v>0</v>
      </c>
      <c r="CB12" s="17">
        <v>0</v>
      </c>
      <c r="CC12" s="17">
        <v>0.28344203060504758</v>
      </c>
      <c r="CD12" s="17">
        <v>0.57055941925511</v>
      </c>
      <c r="CE12" s="17">
        <v>0.21443724091489291</v>
      </c>
      <c r="CF12" s="17">
        <v>0</v>
      </c>
      <c r="CG12" s="17">
        <v>0.94667932634271779</v>
      </c>
      <c r="CH12" s="17" t="s">
        <v>1536</v>
      </c>
    </row>
    <row r="13" spans="1:86" x14ac:dyDescent="0.35">
      <c r="A13">
        <v>2</v>
      </c>
      <c r="B13" t="s">
        <v>146</v>
      </c>
      <c r="C13" t="b">
        <v>1</v>
      </c>
      <c r="D13" t="b">
        <v>1</v>
      </c>
      <c r="E13" s="1">
        <v>371.51625325654049</v>
      </c>
      <c r="F13" s="17">
        <v>0.21590184592241127</v>
      </c>
      <c r="G13" s="17">
        <v>0.38749999999999507</v>
      </c>
      <c r="H13" s="1">
        <v>80.211044868265134</v>
      </c>
      <c r="I13" s="1">
        <v>451.72729812480566</v>
      </c>
      <c r="J13" t="s">
        <v>1877</v>
      </c>
      <c r="K13" s="17">
        <v>0</v>
      </c>
      <c r="L13" s="17">
        <v>7.999999999999563E-2</v>
      </c>
      <c r="M13" s="17">
        <v>0.54999999999999827</v>
      </c>
      <c r="N13" s="17">
        <v>4.9999999999995159E-2</v>
      </c>
      <c r="O13" s="17">
        <v>0</v>
      </c>
      <c r="P13" s="17">
        <v>0.22089629900359098</v>
      </c>
      <c r="Q13" s="17">
        <v>0.22089629900359098</v>
      </c>
      <c r="R13" s="17">
        <v>0.3683301004819195</v>
      </c>
      <c r="S13" s="17">
        <v>0.1374999999999984</v>
      </c>
      <c r="T13" s="17">
        <v>0.29454346257286468</v>
      </c>
      <c r="U13" s="17">
        <v>0</v>
      </c>
      <c r="V13" s="17">
        <v>0.56249999999999112</v>
      </c>
      <c r="W13" s="17">
        <v>0.12499999999999623</v>
      </c>
      <c r="X13" s="17">
        <v>0.29999999999999249</v>
      </c>
      <c r="Y13" s="17">
        <v>0.51537389152849888</v>
      </c>
      <c r="Z13" s="17">
        <v>0</v>
      </c>
      <c r="AA13" s="17">
        <v>0</v>
      </c>
      <c r="AB13" s="17">
        <v>0</v>
      </c>
      <c r="AC13" s="17">
        <v>0</v>
      </c>
      <c r="AD13" s="17">
        <v>0.96874999999999711</v>
      </c>
      <c r="AE13" s="17">
        <v>0.29999999999999249</v>
      </c>
      <c r="AF13" s="17">
        <v>0.29999999999999249</v>
      </c>
      <c r="AG13" s="17">
        <v>0</v>
      </c>
      <c r="AH13" s="17">
        <v>0</v>
      </c>
      <c r="AI13" s="17">
        <v>0.29999999999999249</v>
      </c>
      <c r="AJ13" s="17">
        <v>0.13894736842104694</v>
      </c>
      <c r="AK13" s="17">
        <v>0.43999999999999817</v>
      </c>
      <c r="AL13" s="17">
        <v>5.624999999999214E-2</v>
      </c>
      <c r="AM13" s="17">
        <v>0.1124999999999956</v>
      </c>
      <c r="AN13" s="17">
        <v>4.9999999999995159E-2</v>
      </c>
      <c r="AO13" s="17">
        <v>4.9999999999995159E-2</v>
      </c>
      <c r="AP13" s="17">
        <v>0.19521925403225726</v>
      </c>
      <c r="AQ13" s="17">
        <v>0.35790196572580424</v>
      </c>
      <c r="AR13" s="17">
        <v>0</v>
      </c>
      <c r="AS13" s="17">
        <v>0</v>
      </c>
      <c r="AT13" s="17">
        <v>0.12499999999999623</v>
      </c>
      <c r="AU13" s="17">
        <v>0.46249999999999436</v>
      </c>
      <c r="AV13" s="17">
        <v>0.18749999999999445</v>
      </c>
      <c r="AW13" s="17">
        <v>0.90120463877975454</v>
      </c>
      <c r="AX13" s="17">
        <v>0</v>
      </c>
      <c r="AY13" s="17">
        <v>0</v>
      </c>
      <c r="AZ13" s="17">
        <v>0</v>
      </c>
      <c r="BA13" s="17">
        <v>0.2937499999999964</v>
      </c>
      <c r="BB13" s="17">
        <v>0.12499999999999623</v>
      </c>
      <c r="BC13" s="17">
        <v>0.79999999999999361</v>
      </c>
      <c r="BD13" s="17">
        <v>0.12499999999999623</v>
      </c>
      <c r="BE13" s="17">
        <v>0.16567222425269068</v>
      </c>
      <c r="BF13" s="17">
        <v>0.37999999999999257</v>
      </c>
      <c r="BG13" s="17">
        <v>0.19999999999999352</v>
      </c>
      <c r="BH13" s="17">
        <v>0</v>
      </c>
      <c r="BI13" s="17">
        <v>0</v>
      </c>
      <c r="BJ13" s="17">
        <v>0.18749999999999445</v>
      </c>
      <c r="BK13" s="17">
        <v>0.12499999999999623</v>
      </c>
      <c r="BL13" s="17">
        <v>0.57670454545453942</v>
      </c>
      <c r="BM13" s="17">
        <v>0.34999999999999609</v>
      </c>
      <c r="BN13" s="17">
        <v>0.23619137501319365</v>
      </c>
      <c r="BO13" s="17">
        <v>9.9999999999995648E-2</v>
      </c>
      <c r="BP13" s="17">
        <v>0.28986895161289672</v>
      </c>
      <c r="BQ13" s="17">
        <v>0</v>
      </c>
      <c r="BR13" s="17">
        <v>0</v>
      </c>
      <c r="BS13" s="17">
        <v>4.6511627906971942E-2</v>
      </c>
      <c r="BT13" s="17">
        <v>0.33547480974306887</v>
      </c>
      <c r="BU13" s="17">
        <v>0.38749999999999507</v>
      </c>
      <c r="BV13" s="17">
        <v>0.79418103448275401</v>
      </c>
      <c r="BW13" s="17">
        <v>0.12499999999999623</v>
      </c>
      <c r="BX13" s="17">
        <v>0.18825289923734334</v>
      </c>
      <c r="BY13" s="17">
        <v>0.29999999999999249</v>
      </c>
      <c r="BZ13" s="17">
        <v>0.18825289923734334</v>
      </c>
      <c r="CA13" s="17">
        <v>0</v>
      </c>
      <c r="CB13" s="17">
        <v>0.37499999999999578</v>
      </c>
      <c r="CC13" s="17">
        <v>0</v>
      </c>
      <c r="CD13" s="17">
        <v>0</v>
      </c>
      <c r="CE13" s="17">
        <v>8.7499999999997691E-2</v>
      </c>
      <c r="CF13" s="17">
        <v>0.12945138753219765</v>
      </c>
      <c r="CG13" s="17">
        <v>0</v>
      </c>
      <c r="CH13" s="17" t="s">
        <v>1536</v>
      </c>
    </row>
    <row r="14" spans="1:86" x14ac:dyDescent="0.35">
      <c r="A14">
        <v>3</v>
      </c>
      <c r="B14" t="s">
        <v>1837</v>
      </c>
      <c r="C14" t="b">
        <v>1</v>
      </c>
      <c r="D14" t="b">
        <v>1</v>
      </c>
      <c r="E14" s="1">
        <v>655.82148202635085</v>
      </c>
      <c r="F14" s="17">
        <v>0.33319804901843103</v>
      </c>
      <c r="G14" s="17">
        <v>0.54177566130148835</v>
      </c>
      <c r="H14" s="1">
        <v>218.51843831555612</v>
      </c>
      <c r="I14" s="1">
        <v>874.33992034190692</v>
      </c>
      <c r="J14" t="s">
        <v>1877</v>
      </c>
      <c r="K14" s="17">
        <v>0</v>
      </c>
      <c r="L14" s="17">
        <v>7.9999999999998073E-2</v>
      </c>
      <c r="M14" s="17">
        <v>0.38343608401897766</v>
      </c>
      <c r="N14" s="17">
        <v>0.10256571620929811</v>
      </c>
      <c r="O14" s="17">
        <v>0.13223000768996518</v>
      </c>
      <c r="P14" s="17">
        <v>0.15399929429858439</v>
      </c>
      <c r="Q14" s="17">
        <v>0.34272491515040149</v>
      </c>
      <c r="R14" s="17">
        <v>0.25678372973655383</v>
      </c>
      <c r="S14" s="17">
        <v>0</v>
      </c>
      <c r="T14" s="17">
        <v>9.6249558936612134E-2</v>
      </c>
      <c r="U14" s="17">
        <v>0</v>
      </c>
      <c r="V14" s="17">
        <v>1.2928934185408072</v>
      </c>
      <c r="W14" s="17">
        <v>9.090909090908772E-2</v>
      </c>
      <c r="X14" s="17">
        <v>0.29999999999999605</v>
      </c>
      <c r="Y14" s="17">
        <v>0.83966038441062185</v>
      </c>
      <c r="Z14" s="17">
        <v>0.13016103495179676</v>
      </c>
      <c r="AA14" s="17">
        <v>0</v>
      </c>
      <c r="AB14" s="17">
        <v>8.3338839153189292E-2</v>
      </c>
      <c r="AC14" s="17">
        <v>0</v>
      </c>
      <c r="AD14" s="17">
        <v>1.5112658086974622</v>
      </c>
      <c r="AE14" s="17">
        <v>0.29999999999999605</v>
      </c>
      <c r="AF14" s="17">
        <v>0.59294615885019764</v>
      </c>
      <c r="AG14" s="17">
        <v>0.13223000768996518</v>
      </c>
      <c r="AH14" s="17">
        <v>1.9035876112113437E-2</v>
      </c>
      <c r="AI14" s="17">
        <v>0.29999999999999605</v>
      </c>
      <c r="AJ14" s="17">
        <v>0.1389473684210516</v>
      </c>
      <c r="AK14" s="17">
        <v>0.43999999999999329</v>
      </c>
      <c r="AL14" s="17">
        <v>0.11563924828325112</v>
      </c>
      <c r="AM14" s="17">
        <v>0.23418777169074967</v>
      </c>
      <c r="AN14" s="17">
        <v>0</v>
      </c>
      <c r="AO14" s="17">
        <v>0.10134737173964825</v>
      </c>
      <c r="AP14" s="17">
        <v>0.50656771729306938</v>
      </c>
      <c r="AQ14" s="17">
        <v>0.97160879731531713</v>
      </c>
      <c r="AR14" s="17">
        <v>0.68572592777989017</v>
      </c>
      <c r="AS14" s="17">
        <v>0.1369256005899866</v>
      </c>
      <c r="AT14" s="17">
        <v>9.090909090908772E-2</v>
      </c>
      <c r="AU14" s="17">
        <v>0.41818181818181843</v>
      </c>
      <c r="AV14" s="17">
        <v>0.18749999999999378</v>
      </c>
      <c r="AW14" s="17">
        <v>0.80998677669465291</v>
      </c>
      <c r="AX14" s="17">
        <v>0</v>
      </c>
      <c r="AY14" s="17">
        <v>0.13223000768996518</v>
      </c>
      <c r="AZ14" s="17">
        <v>7.3945715915093135E-2</v>
      </c>
      <c r="BA14" s="17">
        <v>0.43374145481695292</v>
      </c>
      <c r="BB14" s="17">
        <v>0.20893693042445904</v>
      </c>
      <c r="BC14" s="17">
        <v>1.6041785378390796</v>
      </c>
      <c r="BD14" s="17">
        <v>0.46955937440522932</v>
      </c>
      <c r="BE14" s="17">
        <v>0.11549947072393563</v>
      </c>
      <c r="BF14" s="17">
        <v>0.26491947623129164</v>
      </c>
      <c r="BG14" s="17">
        <v>0.13943130327962949</v>
      </c>
      <c r="BH14" s="17">
        <v>3.0284348360181124E-2</v>
      </c>
      <c r="BI14" s="17">
        <v>0</v>
      </c>
      <c r="BJ14" s="17">
        <v>0.39659833943252032</v>
      </c>
      <c r="BK14" s="17">
        <v>9.090909090908772E-2</v>
      </c>
      <c r="BL14" s="17">
        <v>0.83486316104247149</v>
      </c>
      <c r="BM14" s="17">
        <v>0.34999999999999365</v>
      </c>
      <c r="BN14" s="17">
        <v>0.35985359637015368</v>
      </c>
      <c r="BO14" s="17">
        <v>6.9715651639812526E-2</v>
      </c>
      <c r="BP14" s="17">
        <v>0.77291913896008002</v>
      </c>
      <c r="BQ14" s="17">
        <v>0.2075488803921639</v>
      </c>
      <c r="BR14" s="17">
        <v>0.15026561603234123</v>
      </c>
      <c r="BS14" s="17">
        <v>9.090909090908772E-2</v>
      </c>
      <c r="BT14" s="17">
        <v>0.5467370730786576</v>
      </c>
      <c r="BU14" s="17">
        <v>0.54177566130148835</v>
      </c>
      <c r="BV14" s="17">
        <v>1.0642210561727796</v>
      </c>
      <c r="BW14" s="17">
        <v>9.090909090908772E-2</v>
      </c>
      <c r="BX14" s="17">
        <v>0.1312417354341604</v>
      </c>
      <c r="BY14" s="17">
        <v>0.29999999999999605</v>
      </c>
      <c r="BZ14" s="17">
        <v>0.1312417354341604</v>
      </c>
      <c r="CA14" s="17">
        <v>0</v>
      </c>
      <c r="CB14" s="17">
        <v>0</v>
      </c>
      <c r="CC14" s="17">
        <v>0.16136716446040311</v>
      </c>
      <c r="CD14" s="17">
        <v>0.33300684758040733</v>
      </c>
      <c r="CE14" s="17">
        <v>0.18112922614605975</v>
      </c>
      <c r="CF14" s="17">
        <v>9.0247878374853041E-2</v>
      </c>
      <c r="CG14" s="17">
        <v>0.59184337838305856</v>
      </c>
      <c r="CH14" s="17" t="s">
        <v>1536</v>
      </c>
    </row>
    <row r="15" spans="1:86" x14ac:dyDescent="0.35">
      <c r="A15">
        <v>4</v>
      </c>
      <c r="B15" t="s">
        <v>1532</v>
      </c>
      <c r="C15" t="b">
        <v>1</v>
      </c>
      <c r="D15" t="b">
        <v>0</v>
      </c>
      <c r="E15" s="1">
        <v>425.95260350940873</v>
      </c>
      <c r="F15" s="17">
        <v>0.39323104877239573</v>
      </c>
      <c r="G15" s="17">
        <v>0.64442649509268279</v>
      </c>
      <c r="H15" s="1">
        <v>167.49778900533724</v>
      </c>
      <c r="I15" s="1">
        <v>593.450392514746</v>
      </c>
      <c r="J15" t="s">
        <v>1678</v>
      </c>
      <c r="K15" s="17">
        <v>0</v>
      </c>
      <c r="L15" s="17">
        <v>7.9999999999996296E-2</v>
      </c>
      <c r="M15" s="17">
        <v>0.25832867176603824</v>
      </c>
      <c r="N15" s="17">
        <v>0.10391680506001899</v>
      </c>
      <c r="O15" s="17">
        <v>0.23674931531622811</v>
      </c>
      <c r="P15" s="17">
        <v>0.10472506433899187</v>
      </c>
      <c r="Q15" s="17">
        <v>0.45199379735129819</v>
      </c>
      <c r="R15" s="17">
        <v>0.17400744913373534</v>
      </c>
      <c r="S15" s="17">
        <v>0</v>
      </c>
      <c r="T15" s="17">
        <v>6.54531652118715E-2</v>
      </c>
      <c r="U15" s="17">
        <v>0</v>
      </c>
      <c r="V15" s="17">
        <v>1.4515411195778856</v>
      </c>
      <c r="W15" s="17">
        <v>0.11999999999999766</v>
      </c>
      <c r="X15" s="17">
        <v>0.29999999999999938</v>
      </c>
      <c r="Y15" s="17">
        <v>1.1271485353943196</v>
      </c>
      <c r="Z15" s="17">
        <v>0</v>
      </c>
      <c r="AA15" s="17">
        <v>0</v>
      </c>
      <c r="AB15" s="17">
        <v>0.14499433329348044</v>
      </c>
      <c r="AC15" s="17">
        <v>0</v>
      </c>
      <c r="AD15" s="17">
        <v>1.5731685151385855</v>
      </c>
      <c r="AE15" s="17">
        <v>0.29999999999999938</v>
      </c>
      <c r="AF15" s="17">
        <v>0.83380745859890282</v>
      </c>
      <c r="AG15" s="17">
        <v>0.23674931531622811</v>
      </c>
      <c r="AH15" s="17">
        <v>3.3333866083877117E-2</v>
      </c>
      <c r="AI15" s="17">
        <v>0.29999999999999938</v>
      </c>
      <c r="AJ15" s="17">
        <v>0.13894736842105093</v>
      </c>
      <c r="AK15" s="17">
        <v>0.43999999999999617</v>
      </c>
      <c r="AL15" s="17">
        <v>0.11701513063293523</v>
      </c>
      <c r="AM15" s="17">
        <v>0.2478196086635307</v>
      </c>
      <c r="AN15" s="17">
        <v>0</v>
      </c>
      <c r="AO15" s="17">
        <v>0.18602700339263678</v>
      </c>
      <c r="AP15" s="17">
        <v>0.64442649509268279</v>
      </c>
      <c r="AQ15" s="17">
        <v>1.2790748281568378</v>
      </c>
      <c r="AR15" s="17">
        <v>0.74607863527260632</v>
      </c>
      <c r="AS15" s="17">
        <v>0.25493312397871359</v>
      </c>
      <c r="AT15" s="17">
        <v>0.11999999999999766</v>
      </c>
      <c r="AU15" s="17">
        <v>0.45599999999999463</v>
      </c>
      <c r="AV15" s="17">
        <v>0.18749999999999867</v>
      </c>
      <c r="AW15" s="17">
        <v>0.74163112810369314</v>
      </c>
      <c r="AX15" s="17">
        <v>0</v>
      </c>
      <c r="AY15" s="17">
        <v>0.23674931531622811</v>
      </c>
      <c r="AZ15" s="17">
        <v>0.13112843344742031</v>
      </c>
      <c r="BA15" s="17">
        <v>0.49607228554273242</v>
      </c>
      <c r="BB15" s="17">
        <v>0.11999999999999766</v>
      </c>
      <c r="BC15" s="17">
        <v>1.869522079165729</v>
      </c>
      <c r="BD15" s="17">
        <v>0.11999999999999766</v>
      </c>
      <c r="BE15" s="17">
        <v>7.8543798254244956E-2</v>
      </c>
      <c r="BF15" s="17">
        <v>0.17848162776562781</v>
      </c>
      <c r="BG15" s="17">
        <v>9.393769882400993E-2</v>
      </c>
      <c r="BH15" s="17">
        <v>5.3031150587992348E-2</v>
      </c>
      <c r="BI15" s="17">
        <v>0</v>
      </c>
      <c r="BJ15" s="17">
        <v>0.4259200080475769</v>
      </c>
      <c r="BK15" s="17">
        <v>0.11999999999999766</v>
      </c>
      <c r="BL15" s="17">
        <v>0.89096540643001321</v>
      </c>
      <c r="BM15" s="17">
        <v>0.34999999999999609</v>
      </c>
      <c r="BN15" s="17">
        <v>0.4714286800962062</v>
      </c>
      <c r="BO15" s="17">
        <v>4.6968849412007962E-2</v>
      </c>
      <c r="BP15" s="17">
        <v>1.0057646158349605</v>
      </c>
      <c r="BQ15" s="17">
        <v>0</v>
      </c>
      <c r="BR15" s="17">
        <v>0.2766943033361362</v>
      </c>
      <c r="BS15" s="17">
        <v>0.11999999999999766</v>
      </c>
      <c r="BT15" s="17">
        <v>0.72651074671364735</v>
      </c>
      <c r="BU15" s="17">
        <v>0.6443177447217534</v>
      </c>
      <c r="BV15" s="17">
        <v>1.1010726738111263</v>
      </c>
      <c r="BW15" s="17">
        <v>0.11999999999999766</v>
      </c>
      <c r="BX15" s="17">
        <v>8.8519455064813179E-2</v>
      </c>
      <c r="BY15" s="17">
        <v>0.29999999999999938</v>
      </c>
      <c r="BZ15" s="17">
        <v>8.8519455064813179E-2</v>
      </c>
      <c r="CA15" s="17">
        <v>0</v>
      </c>
      <c r="CB15" s="17">
        <v>0</v>
      </c>
      <c r="CC15" s="17">
        <v>0.28876346058450131</v>
      </c>
      <c r="CD15" s="17">
        <v>0.62085575518215386</v>
      </c>
      <c r="CE15" s="17">
        <v>0.1893596502772541</v>
      </c>
      <c r="CF15" s="17">
        <v>6.0908647722694109E-2</v>
      </c>
      <c r="CG15" s="17">
        <v>1.1449190471263155</v>
      </c>
      <c r="CH15" s="17" t="s">
        <v>1536</v>
      </c>
    </row>
    <row r="16" spans="1:86" x14ac:dyDescent="0.35">
      <c r="A16">
        <v>5</v>
      </c>
      <c r="B16" t="s">
        <v>1533</v>
      </c>
      <c r="C16" t="b">
        <v>1</v>
      </c>
      <c r="D16" t="b">
        <v>1</v>
      </c>
      <c r="E16" s="1">
        <v>529.31010602657943</v>
      </c>
      <c r="F16" s="17">
        <v>0.35379849745126007</v>
      </c>
      <c r="G16" s="17">
        <v>0.58442213117695663</v>
      </c>
      <c r="H16" s="1">
        <v>187.26912019797098</v>
      </c>
      <c r="I16" s="1">
        <v>716.57922622455033</v>
      </c>
      <c r="J16" t="s">
        <v>1678</v>
      </c>
      <c r="K16" s="17">
        <v>9.156279785988608E-2</v>
      </c>
      <c r="L16" s="17">
        <v>8.0000000000000071E-2</v>
      </c>
      <c r="M16" s="17">
        <v>0.31489135431293191</v>
      </c>
      <c r="N16" s="17">
        <v>9.156279785988608E-2</v>
      </c>
      <c r="O16" s="17">
        <v>0.18364116553668208</v>
      </c>
      <c r="P16" s="17">
        <v>0.12646969955628484</v>
      </c>
      <c r="Q16" s="17">
        <v>0.39529117640548184</v>
      </c>
      <c r="R16" s="17">
        <v>0.21087993486358436</v>
      </c>
      <c r="S16" s="17">
        <v>0</v>
      </c>
      <c r="T16" s="17">
        <v>7.9043562222675723E-2</v>
      </c>
      <c r="U16" s="17">
        <v>0</v>
      </c>
      <c r="V16" s="17">
        <v>1.2263319201087084</v>
      </c>
      <c r="W16" s="17">
        <v>0.11111111111111249</v>
      </c>
      <c r="X16" s="17">
        <v>0.29999999999999938</v>
      </c>
      <c r="Y16" s="17">
        <v>0.97304180311283539</v>
      </c>
      <c r="Z16" s="17">
        <v>0</v>
      </c>
      <c r="AA16" s="17">
        <v>0</v>
      </c>
      <c r="AB16" s="17">
        <v>0.11320886125919971</v>
      </c>
      <c r="AC16" s="17">
        <v>0</v>
      </c>
      <c r="AD16" s="17">
        <v>1.3254665251698197</v>
      </c>
      <c r="AE16" s="17">
        <v>0.29999999999999938</v>
      </c>
      <c r="AF16" s="17">
        <v>0.70806048113600384</v>
      </c>
      <c r="AG16" s="17">
        <v>0.18364116553668208</v>
      </c>
      <c r="AH16" s="17">
        <v>2.6869559507089358E-2</v>
      </c>
      <c r="AI16" s="17">
        <v>0.29999999999999938</v>
      </c>
      <c r="AJ16" s="17">
        <v>0.13894736842105138</v>
      </c>
      <c r="AK16" s="17">
        <v>0.43999999999999861</v>
      </c>
      <c r="AL16" s="17">
        <v>0.10347527319745908</v>
      </c>
      <c r="AM16" s="17">
        <v>0.21710641188274504</v>
      </c>
      <c r="AN16" s="17">
        <v>0</v>
      </c>
      <c r="AO16" s="17">
        <v>0.14544306875502899</v>
      </c>
      <c r="AP16" s="17">
        <v>0.58442213117695663</v>
      </c>
      <c r="AQ16" s="17">
        <v>1.1398652325690617</v>
      </c>
      <c r="AR16" s="17">
        <v>0.64126989334780293</v>
      </c>
      <c r="AS16" s="17">
        <v>0.19793489959170896</v>
      </c>
      <c r="AT16" s="17">
        <v>0.11111111111111249</v>
      </c>
      <c r="AU16" s="17">
        <v>0.44444444444444153</v>
      </c>
      <c r="AV16" s="17">
        <v>0.18750000000000089</v>
      </c>
      <c r="AW16" s="17">
        <v>0.77244861205580428</v>
      </c>
      <c r="AX16" s="17">
        <v>0</v>
      </c>
      <c r="AY16" s="17">
        <v>0.18364116553668208</v>
      </c>
      <c r="AZ16" s="17">
        <v>0.10261799184756448</v>
      </c>
      <c r="BA16" s="17">
        <v>0.43673885104954024</v>
      </c>
      <c r="BB16" s="17">
        <v>0.11111111111111249</v>
      </c>
      <c r="BC16" s="17">
        <v>1.5750681061472975</v>
      </c>
      <c r="BD16" s="17">
        <v>0.23833994113653634</v>
      </c>
      <c r="BE16" s="17">
        <v>9.4852274667210246E-2</v>
      </c>
      <c r="BF16" s="17">
        <v>0.21756129934348101</v>
      </c>
      <c r="BG16" s="17">
        <v>0.11450594702288419</v>
      </c>
      <c r="BH16" s="17">
        <v>4.2747026488555218E-2</v>
      </c>
      <c r="BI16" s="17">
        <v>0</v>
      </c>
      <c r="BJ16" s="17">
        <v>0.37051535236439737</v>
      </c>
      <c r="BK16" s="17">
        <v>0.11111111111111249</v>
      </c>
      <c r="BL16" s="17">
        <v>0.75972946845398681</v>
      </c>
      <c r="BM16" s="17">
        <v>0.35000000000000053</v>
      </c>
      <c r="BN16" s="17">
        <v>0.2287650804112995</v>
      </c>
      <c r="BO16" s="17">
        <v>5.7252973511443983E-2</v>
      </c>
      <c r="BP16" s="17">
        <v>0.90153708448387171</v>
      </c>
      <c r="BQ16" s="17">
        <v>0</v>
      </c>
      <c r="BR16" s="17">
        <v>0.21440382377975031</v>
      </c>
      <c r="BS16" s="17">
        <v>0.11111111111111249</v>
      </c>
      <c r="BT16" s="17">
        <v>0.63553311360253661</v>
      </c>
      <c r="BU16" s="17">
        <v>0.56711072722918332</v>
      </c>
      <c r="BV16" s="17">
        <v>0.8911436346071635</v>
      </c>
      <c r="BW16" s="17">
        <v>0.11111111111111249</v>
      </c>
      <c r="BX16" s="17">
        <v>0.10778038253488198</v>
      </c>
      <c r="BY16" s="17">
        <v>0.29999999999999938</v>
      </c>
      <c r="BZ16" s="17">
        <v>0.10778038253488198</v>
      </c>
      <c r="CA16" s="17">
        <v>0</v>
      </c>
      <c r="CB16" s="17">
        <v>0</v>
      </c>
      <c r="CC16" s="17">
        <v>0.22326562993390708</v>
      </c>
      <c r="CD16" s="17">
        <v>0.4698369798267803</v>
      </c>
      <c r="CE16" s="17">
        <v>0.16657922787660651</v>
      </c>
      <c r="CF16" s="17">
        <v>7.4114768614006676E-2</v>
      </c>
      <c r="CG16" s="17">
        <v>0.85508745523383101</v>
      </c>
      <c r="CH16" s="17" t="s">
        <v>1536</v>
      </c>
    </row>
    <row r="17" spans="1:86" x14ac:dyDescent="0.35">
      <c r="A17">
        <v>6</v>
      </c>
      <c r="B17" t="s">
        <v>1534</v>
      </c>
      <c r="C17" t="b">
        <v>1</v>
      </c>
      <c r="D17" t="b">
        <v>1</v>
      </c>
      <c r="E17" s="1">
        <v>503.3260437449959</v>
      </c>
      <c r="F17" s="17">
        <v>0.257660766500521</v>
      </c>
      <c r="G17" s="17">
        <v>0.44305084745762491</v>
      </c>
      <c r="H17" s="1">
        <v>129.68737423101041</v>
      </c>
      <c r="I17" s="1">
        <v>633.01341797600628</v>
      </c>
      <c r="J17" t="s">
        <v>1877</v>
      </c>
      <c r="K17" s="17">
        <v>0</v>
      </c>
      <c r="L17" s="17">
        <v>8.0000000000001847E-2</v>
      </c>
      <c r="M17" s="17">
        <v>0.55000000000000271</v>
      </c>
      <c r="N17" s="17">
        <v>8.0000000000001847E-2</v>
      </c>
      <c r="O17" s="17">
        <v>0</v>
      </c>
      <c r="P17" s="17">
        <v>0.14918353027135289</v>
      </c>
      <c r="Q17" s="17">
        <v>0.14918353027135289</v>
      </c>
      <c r="R17" s="17">
        <v>0.25924776043907727</v>
      </c>
      <c r="S17" s="17">
        <v>0.2199999999999982</v>
      </c>
      <c r="T17" s="17">
        <v>0.33375244183190778</v>
      </c>
      <c r="U17" s="17">
        <v>7.1784646061814561E-2</v>
      </c>
      <c r="V17" s="17">
        <v>0.90000000000000657</v>
      </c>
      <c r="W17" s="17">
        <v>9.0105178535537567E-2</v>
      </c>
      <c r="X17" s="17">
        <v>0.29999999999999938</v>
      </c>
      <c r="Y17" s="17">
        <v>0.44545394201456912</v>
      </c>
      <c r="Z17" s="17">
        <v>0</v>
      </c>
      <c r="AA17" s="17">
        <v>0</v>
      </c>
      <c r="AB17" s="17">
        <v>0</v>
      </c>
      <c r="AC17" s="17">
        <v>0.11751412429378583</v>
      </c>
      <c r="AD17" s="17">
        <v>1.0735046925339682</v>
      </c>
      <c r="AE17" s="17">
        <v>0.29999999999999938</v>
      </c>
      <c r="AF17" s="17">
        <v>0.29999999999999938</v>
      </c>
      <c r="AG17" s="17">
        <v>0</v>
      </c>
      <c r="AH17" s="17">
        <v>0</v>
      </c>
      <c r="AI17" s="17">
        <v>0.29999999999999938</v>
      </c>
      <c r="AJ17" s="17">
        <v>0.13894736842105204</v>
      </c>
      <c r="AK17" s="17">
        <v>0.43999999999999884</v>
      </c>
      <c r="AL17" s="17">
        <v>9.0000000000003189E-2</v>
      </c>
      <c r="AM17" s="17">
        <v>0.17999999999999794</v>
      </c>
      <c r="AN17" s="17">
        <v>8.0000000000001847E-2</v>
      </c>
      <c r="AO17" s="17">
        <v>8.0000000000001847E-2</v>
      </c>
      <c r="AP17" s="17">
        <v>0.39321319796954657</v>
      </c>
      <c r="AQ17" s="17">
        <v>0.72089086294416305</v>
      </c>
      <c r="AR17" s="17">
        <v>0</v>
      </c>
      <c r="AS17" s="17">
        <v>0</v>
      </c>
      <c r="AT17" s="17">
        <v>0.11057304277643532</v>
      </c>
      <c r="AU17" s="17">
        <v>0.44374495560936222</v>
      </c>
      <c r="AV17" s="17">
        <v>0.18750000000000333</v>
      </c>
      <c r="AW17" s="17">
        <v>0.82986062090162371</v>
      </c>
      <c r="AX17" s="17">
        <v>0</v>
      </c>
      <c r="AY17" s="17">
        <v>0</v>
      </c>
      <c r="AZ17" s="17">
        <v>0</v>
      </c>
      <c r="BA17" s="17">
        <v>0.35173042138406663</v>
      </c>
      <c r="BB17" s="17">
        <v>0.17607798366558636</v>
      </c>
      <c r="BC17" s="17">
        <v>1.1366061499296607</v>
      </c>
      <c r="BD17" s="17">
        <v>0.2427992097327647</v>
      </c>
      <c r="BE17" s="17">
        <v>0.11188764770351556</v>
      </c>
      <c r="BF17" s="17">
        <v>0.37999999999999678</v>
      </c>
      <c r="BG17" s="17" t="s">
        <v>1536</v>
      </c>
      <c r="BH17" s="17">
        <v>0</v>
      </c>
      <c r="BI17" s="17">
        <v>0</v>
      </c>
      <c r="BJ17" s="17">
        <v>0.29999999999999938</v>
      </c>
      <c r="BK17" s="17">
        <v>9.0105178535537567E-2</v>
      </c>
      <c r="BL17" s="17">
        <v>0.6063645797302013</v>
      </c>
      <c r="BM17" s="17">
        <v>0.35000000000000031</v>
      </c>
      <c r="BN17" s="17">
        <v>0.25246194043284276</v>
      </c>
      <c r="BO17" s="17">
        <v>0.10000000000000231</v>
      </c>
      <c r="BP17" s="17">
        <v>0.58385786802030104</v>
      </c>
      <c r="BQ17" s="17">
        <v>0</v>
      </c>
      <c r="BR17" s="17">
        <v>0</v>
      </c>
      <c r="BS17" s="17">
        <v>3.3806190125274638E-2</v>
      </c>
      <c r="BT17" s="17">
        <v>0.22658976144935883</v>
      </c>
      <c r="BU17" s="17">
        <v>0.44305084745762491</v>
      </c>
      <c r="BV17" s="17">
        <v>0.77350160734501494</v>
      </c>
      <c r="BW17" s="17">
        <v>9.0105178535537567E-2</v>
      </c>
      <c r="BX17" s="17">
        <v>0.1436628880635098</v>
      </c>
      <c r="BY17" s="17">
        <v>0.29999999999999938</v>
      </c>
      <c r="BZ17" s="17">
        <v>0.1436628880635098</v>
      </c>
      <c r="CA17" s="17">
        <v>3.5682426404997303E-2</v>
      </c>
      <c r="CB17" s="17">
        <v>0.6570918822479952</v>
      </c>
      <c r="CC17" s="17">
        <v>0</v>
      </c>
      <c r="CD17" s="17">
        <v>0</v>
      </c>
      <c r="CE17" s="17">
        <v>0.14000000000000079</v>
      </c>
      <c r="CF17" s="17">
        <v>0.1029815313820015</v>
      </c>
      <c r="CG17" s="17">
        <v>0</v>
      </c>
      <c r="CH17" s="17" t="s">
        <v>1536</v>
      </c>
    </row>
    <row r="18" spans="1:86" x14ac:dyDescent="0.35">
      <c r="A18">
        <v>7</v>
      </c>
      <c r="B18" t="s">
        <v>1535</v>
      </c>
      <c r="C18" t="b">
        <v>1</v>
      </c>
      <c r="D18" t="b">
        <v>1</v>
      </c>
      <c r="E18" s="1">
        <v>485.46871857568902</v>
      </c>
      <c r="F18" s="17">
        <v>0.51490296130648439</v>
      </c>
      <c r="G18" s="17">
        <v>1.1234830638046769</v>
      </c>
      <c r="H18" s="1">
        <v>249.96928081628656</v>
      </c>
      <c r="I18" s="1">
        <v>735.43799939197561</v>
      </c>
      <c r="J18" t="s">
        <v>1678</v>
      </c>
      <c r="K18" s="17">
        <v>9.0312140624005499E-2</v>
      </c>
      <c r="L18" s="17">
        <v>8.0000000000004068E-2</v>
      </c>
      <c r="M18" s="17">
        <v>0</v>
      </c>
      <c r="N18" s="17">
        <v>0.14467494873767461</v>
      </c>
      <c r="O18" s="17">
        <v>0.41215667282334301</v>
      </c>
      <c r="P18" s="17">
        <v>0</v>
      </c>
      <c r="Q18" s="17">
        <v>0.60968141300020795</v>
      </c>
      <c r="R18" s="17">
        <v>0</v>
      </c>
      <c r="S18" s="17">
        <v>0</v>
      </c>
      <c r="T18" s="17">
        <v>0</v>
      </c>
      <c r="U18" s="17">
        <v>0</v>
      </c>
      <c r="V18" s="17" t="s">
        <v>1536</v>
      </c>
      <c r="W18" s="17">
        <v>0.11878445857936359</v>
      </c>
      <c r="X18" s="17">
        <v>0.30000000000000315</v>
      </c>
      <c r="Y18" s="17">
        <v>1.5455512724968044</v>
      </c>
      <c r="Z18" s="17">
        <v>0</v>
      </c>
      <c r="AA18" s="17">
        <v>0</v>
      </c>
      <c r="AB18" s="17">
        <v>0.25698162291095072</v>
      </c>
      <c r="AC18" s="17">
        <v>0</v>
      </c>
      <c r="AD18" s="17" t="s">
        <v>1536</v>
      </c>
      <c r="AE18" s="17">
        <v>0.30000000000000315</v>
      </c>
      <c r="AF18" s="17">
        <v>1.2251404249754225</v>
      </c>
      <c r="AG18" s="17">
        <v>0.41215667282334301</v>
      </c>
      <c r="AH18" s="17">
        <v>6.2857142857143611E-2</v>
      </c>
      <c r="AI18" s="17">
        <v>0.30000000000000315</v>
      </c>
      <c r="AJ18" s="17">
        <v>0.13894736842105404</v>
      </c>
      <c r="AK18" s="17">
        <v>0.4399999999999975</v>
      </c>
      <c r="AL18" s="17">
        <v>0.16303581107482823</v>
      </c>
      <c r="AM18" s="17">
        <v>0.34144468323267696</v>
      </c>
      <c r="AN18" s="17" t="s">
        <v>1536</v>
      </c>
      <c r="AO18" s="17" t="s">
        <v>1536</v>
      </c>
      <c r="AP18" s="17">
        <v>1.1234830638046769</v>
      </c>
      <c r="AQ18" s="17">
        <v>2.2738368437208734</v>
      </c>
      <c r="AR18" s="17" t="s">
        <v>1536</v>
      </c>
      <c r="AS18" s="17">
        <v>0.44835319509816762</v>
      </c>
      <c r="AT18" s="17" t="s">
        <v>1536</v>
      </c>
      <c r="AU18" s="17" t="s">
        <v>1536</v>
      </c>
      <c r="AV18" s="17">
        <v>0.18749999999999867</v>
      </c>
      <c r="AW18" s="17">
        <v>0.6000000000000032</v>
      </c>
      <c r="AX18" s="17">
        <v>0</v>
      </c>
      <c r="AY18" s="17">
        <v>0.41215667282334301</v>
      </c>
      <c r="AZ18" s="17">
        <v>0.22922450738287892</v>
      </c>
      <c r="BA18" s="17" t="s">
        <v>1536</v>
      </c>
      <c r="BB18" s="17" t="s">
        <v>1536</v>
      </c>
      <c r="BC18" s="17" t="s">
        <v>1536</v>
      </c>
      <c r="BD18" s="17" t="s">
        <v>1536</v>
      </c>
      <c r="BE18" s="17">
        <v>0</v>
      </c>
      <c r="BF18" s="17">
        <v>0</v>
      </c>
      <c r="BG18" s="17">
        <v>0</v>
      </c>
      <c r="BH18" s="17" t="s">
        <v>1536</v>
      </c>
      <c r="BI18" s="17">
        <v>0</v>
      </c>
      <c r="BJ18" s="17" t="s">
        <v>1536</v>
      </c>
      <c r="BK18" s="17" t="s">
        <v>1536</v>
      </c>
      <c r="BL18" s="17" t="s">
        <v>1536</v>
      </c>
      <c r="BM18" s="17">
        <v>0.3500000000000012</v>
      </c>
      <c r="BN18" s="17">
        <v>0</v>
      </c>
      <c r="BO18" s="17">
        <v>0</v>
      </c>
      <c r="BP18" s="17">
        <v>1.775906125168365</v>
      </c>
      <c r="BQ18" s="17">
        <v>0</v>
      </c>
      <c r="BR18" s="17">
        <v>0.489671031137632</v>
      </c>
      <c r="BS18" s="17">
        <v>7.2584897773386947E-2</v>
      </c>
      <c r="BT18" s="17">
        <v>0.83642882899577176</v>
      </c>
      <c r="BU18" s="17" t="s">
        <v>1536</v>
      </c>
      <c r="BV18" s="17" t="s">
        <v>1536</v>
      </c>
      <c r="BW18" s="17" t="s">
        <v>1536</v>
      </c>
      <c r="BX18" s="17">
        <v>0</v>
      </c>
      <c r="BY18" s="17">
        <v>0.30000000000000315</v>
      </c>
      <c r="BZ18" s="17">
        <v>0</v>
      </c>
      <c r="CA18" s="17" t="s">
        <v>1536</v>
      </c>
      <c r="CB18" s="17" t="s">
        <v>1536</v>
      </c>
      <c r="CC18" s="17">
        <v>0.50031394555204067</v>
      </c>
      <c r="CD18" s="17">
        <v>1.0685720779378878</v>
      </c>
      <c r="CE18" s="17" t="s">
        <v>1536</v>
      </c>
      <c r="CF18" s="17" t="s">
        <v>1536</v>
      </c>
      <c r="CG18" s="17">
        <v>1.965236020329745</v>
      </c>
      <c r="CH18" s="17" t="s">
        <v>1536</v>
      </c>
    </row>
    <row r="19" spans="1:86" x14ac:dyDescent="0.35">
      <c r="A19">
        <v>8</v>
      </c>
      <c r="B19" t="s">
        <v>1537</v>
      </c>
      <c r="C19" t="b">
        <v>1</v>
      </c>
      <c r="D19" t="b">
        <v>0</v>
      </c>
      <c r="E19" s="1">
        <v>824.68387625991807</v>
      </c>
      <c r="F19" s="17">
        <v>0.22336111309531334</v>
      </c>
      <c r="G19" s="17">
        <v>0.40477009981591761</v>
      </c>
      <c r="H19" s="1">
        <v>184.20230855317294</v>
      </c>
      <c r="I19" s="1">
        <v>1008.8861848130909</v>
      </c>
      <c r="J19" t="s">
        <v>1678</v>
      </c>
      <c r="K19" s="17">
        <v>0</v>
      </c>
      <c r="L19" s="17">
        <v>8.0000000000003624E-2</v>
      </c>
      <c r="M19" s="17">
        <v>0</v>
      </c>
      <c r="N19" s="17">
        <v>8.4406807745230905E-2</v>
      </c>
      <c r="O19" s="17">
        <v>0.26202562214989844</v>
      </c>
      <c r="P19" s="17">
        <v>0</v>
      </c>
      <c r="Q19" s="17">
        <v>0.23733686533332676</v>
      </c>
      <c r="R19" s="17">
        <v>0</v>
      </c>
      <c r="S19" s="17">
        <v>0</v>
      </c>
      <c r="T19" s="17">
        <v>0</v>
      </c>
      <c r="U19" s="17">
        <v>0</v>
      </c>
      <c r="V19" s="17">
        <v>1.0364110478230431</v>
      </c>
      <c r="W19" s="17" t="s">
        <v>1536</v>
      </c>
      <c r="X19" s="17">
        <v>0.30000000000000937</v>
      </c>
      <c r="Y19" s="17">
        <v>0.92511267956994847</v>
      </c>
      <c r="Z19" s="17">
        <v>0</v>
      </c>
      <c r="AA19" s="17">
        <v>0</v>
      </c>
      <c r="AB19" s="17">
        <v>0.18102100018020684</v>
      </c>
      <c r="AC19" s="17">
        <v>0</v>
      </c>
      <c r="AD19" s="17" t="s">
        <v>1536</v>
      </c>
      <c r="AE19" s="17">
        <v>0.30000000000000937</v>
      </c>
      <c r="AF19" s="17">
        <v>0.80869923967793933</v>
      </c>
      <c r="AG19" s="17">
        <v>0.26202562214989844</v>
      </c>
      <c r="AH19" s="17">
        <v>6.2857142857147608E-2</v>
      </c>
      <c r="AI19" s="17">
        <v>0.30000000000000937</v>
      </c>
      <c r="AJ19" s="17">
        <v>0.13894736842105937</v>
      </c>
      <c r="AK19" s="17">
        <v>0.44000000000001083</v>
      </c>
      <c r="AL19" s="17">
        <v>9.5009347645764963E-2</v>
      </c>
      <c r="AM19" s="17">
        <v>0.19187262712086106</v>
      </c>
      <c r="AN19" s="17">
        <v>0</v>
      </c>
      <c r="AO19" s="17">
        <v>0.13189103235552269</v>
      </c>
      <c r="AP19" s="17">
        <v>0.40477009981591761</v>
      </c>
      <c r="AQ19" s="17">
        <v>0.76774906532696718</v>
      </c>
      <c r="AR19" s="17">
        <v>0.55353480555266432</v>
      </c>
      <c r="AS19" s="17">
        <v>0.17757163397925502</v>
      </c>
      <c r="AT19" s="17" t="s">
        <v>1536</v>
      </c>
      <c r="AU19" s="17" t="s">
        <v>1536</v>
      </c>
      <c r="AV19" s="17">
        <v>0.18750000000000266</v>
      </c>
      <c r="AW19" s="17">
        <v>0.60000000000000853</v>
      </c>
      <c r="AX19" s="17">
        <v>0</v>
      </c>
      <c r="AY19" s="17">
        <v>0.26202562214989844</v>
      </c>
      <c r="AZ19" s="17">
        <v>0.16493019938965436</v>
      </c>
      <c r="BA19" s="17" t="s">
        <v>1536</v>
      </c>
      <c r="BB19" s="17" t="s">
        <v>1536</v>
      </c>
      <c r="BC19" s="17" t="s">
        <v>1536</v>
      </c>
      <c r="BD19" s="17" t="s">
        <v>1536</v>
      </c>
      <c r="BE19" s="17">
        <v>0</v>
      </c>
      <c r="BF19" s="17">
        <v>0</v>
      </c>
      <c r="BG19" s="17">
        <v>0</v>
      </c>
      <c r="BH19" s="17">
        <v>0.10000000000000475</v>
      </c>
      <c r="BI19" s="17">
        <v>0</v>
      </c>
      <c r="BJ19" s="17">
        <v>0.32485634760370363</v>
      </c>
      <c r="BK19" s="17" t="s">
        <v>1536</v>
      </c>
      <c r="BL19" s="17" t="s">
        <v>1536</v>
      </c>
      <c r="BM19" s="17">
        <v>0.35000000000000742</v>
      </c>
      <c r="BN19" s="17">
        <v>0</v>
      </c>
      <c r="BO19" s="17">
        <v>0</v>
      </c>
      <c r="BP19" s="17">
        <v>0.61257875215242419</v>
      </c>
      <c r="BQ19" s="17">
        <v>0.1700619295135557</v>
      </c>
      <c r="BR19" s="17">
        <v>0.19284575474209475</v>
      </c>
      <c r="BS19" s="17" t="s">
        <v>1536</v>
      </c>
      <c r="BT19" s="17" t="s">
        <v>1536</v>
      </c>
      <c r="BU19" s="17" t="s">
        <v>1536</v>
      </c>
      <c r="BV19" s="17" t="s">
        <v>1536</v>
      </c>
      <c r="BW19" s="17" t="s">
        <v>1536</v>
      </c>
      <c r="BX19" s="17">
        <v>0</v>
      </c>
      <c r="BY19" s="17">
        <v>0.30000000000000937</v>
      </c>
      <c r="BZ19" s="17">
        <v>0</v>
      </c>
      <c r="CA19" s="17">
        <v>0</v>
      </c>
      <c r="CB19" s="17">
        <v>0</v>
      </c>
      <c r="CC19" s="17">
        <v>0.30443545655081206</v>
      </c>
      <c r="CD19" s="17">
        <v>0.51849609934160146</v>
      </c>
      <c r="CE19" s="17">
        <v>0.14825123190626033</v>
      </c>
      <c r="CF19" s="17">
        <v>0</v>
      </c>
      <c r="CG19" s="17">
        <v>0.61313987020258454</v>
      </c>
      <c r="CH19" s="17" t="s">
        <v>1536</v>
      </c>
    </row>
    <row r="20" spans="1:86" x14ac:dyDescent="0.35">
      <c r="A20">
        <v>9</v>
      </c>
      <c r="B20" t="s">
        <v>138</v>
      </c>
      <c r="C20" t="b">
        <v>1</v>
      </c>
      <c r="D20" t="b">
        <v>1</v>
      </c>
      <c r="E20" s="1">
        <v>699.60561545342955</v>
      </c>
      <c r="F20" s="17">
        <v>0.21572503481365615</v>
      </c>
      <c r="G20" s="17">
        <v>0.43042568357234345</v>
      </c>
      <c r="H20" s="1">
        <v>150.92244574952042</v>
      </c>
      <c r="I20" s="1">
        <v>850.52806120294997</v>
      </c>
      <c r="J20" t="s">
        <v>1877</v>
      </c>
      <c r="K20" s="17">
        <v>0</v>
      </c>
      <c r="L20" s="17">
        <v>8.0000000000001847E-2</v>
      </c>
      <c r="M20" s="17">
        <v>0</v>
      </c>
      <c r="N20" s="17">
        <v>6.8928592314526194E-2</v>
      </c>
      <c r="O20" s="17">
        <v>0.11337869711051507</v>
      </c>
      <c r="P20" s="17">
        <v>0</v>
      </c>
      <c r="Q20" s="17">
        <v>9.0444207852959257E-2</v>
      </c>
      <c r="R20" s="17">
        <v>0</v>
      </c>
      <c r="S20" s="17">
        <v>0</v>
      </c>
      <c r="T20" s="17">
        <v>0</v>
      </c>
      <c r="U20" s="17">
        <v>0</v>
      </c>
      <c r="V20" s="17">
        <v>0.79535882909026911</v>
      </c>
      <c r="W20" s="17">
        <v>9.8360655737704805E-2</v>
      </c>
      <c r="X20" s="17">
        <v>0.2999999999999996</v>
      </c>
      <c r="Y20" s="17">
        <v>0.56113433434184068</v>
      </c>
      <c r="Z20" s="17">
        <v>0</v>
      </c>
      <c r="AA20" s="17">
        <v>0.11200896251110559</v>
      </c>
      <c r="AB20" s="17">
        <v>0.19463958672290604</v>
      </c>
      <c r="AC20" s="17">
        <v>0</v>
      </c>
      <c r="AD20" s="17">
        <v>1.0951400651905772</v>
      </c>
      <c r="AE20" s="17">
        <v>0.2999999999999996</v>
      </c>
      <c r="AF20" s="17">
        <v>0.51541276059672869</v>
      </c>
      <c r="AG20" s="17">
        <v>0.35629768557098274</v>
      </c>
      <c r="AH20" s="17">
        <v>6.2857142857144499E-2</v>
      </c>
      <c r="AI20" s="17">
        <v>0.2999999999999996</v>
      </c>
      <c r="AJ20" s="17">
        <v>0.13894736842105315</v>
      </c>
      <c r="AK20" s="17">
        <v>0.43999999999999928</v>
      </c>
      <c r="AL20" s="17">
        <v>7.7544666353843716E-2</v>
      </c>
      <c r="AM20" s="17">
        <v>0.15508933270768366</v>
      </c>
      <c r="AN20" s="17">
        <v>0</v>
      </c>
      <c r="AO20" s="17">
        <v>5.1008040760339934E-2</v>
      </c>
      <c r="AP20" s="17">
        <v>0.21522957313526603</v>
      </c>
      <c r="AQ20" s="17">
        <v>0.39836426382061219</v>
      </c>
      <c r="AR20" s="17">
        <v>0</v>
      </c>
      <c r="AS20" s="17">
        <v>6.8510317567918699E-2</v>
      </c>
      <c r="AT20" s="17">
        <v>0.11666666666666892</v>
      </c>
      <c r="AU20" s="17">
        <v>0.45166666666667021</v>
      </c>
      <c r="AV20" s="17">
        <v>0.18750000000000222</v>
      </c>
      <c r="AW20" s="17">
        <v>0.59999999999999831</v>
      </c>
      <c r="AX20" s="17">
        <v>0</v>
      </c>
      <c r="AY20" s="17">
        <v>0.11337869711051507</v>
      </c>
      <c r="AZ20" s="17">
        <v>7.2121333680177591E-2</v>
      </c>
      <c r="BA20" s="17">
        <v>0.32690337416354964</v>
      </c>
      <c r="BB20" s="17">
        <v>9.8360655737704805E-2</v>
      </c>
      <c r="BC20" s="17">
        <v>1.0308286204840083</v>
      </c>
      <c r="BD20" s="17">
        <v>9.8360655737704805E-2</v>
      </c>
      <c r="BE20" s="17">
        <v>0</v>
      </c>
      <c r="BF20" s="17">
        <v>0</v>
      </c>
      <c r="BG20" s="17">
        <v>0</v>
      </c>
      <c r="BH20" s="17">
        <v>9.9999999999999867E-2</v>
      </c>
      <c r="BI20" s="17">
        <v>0</v>
      </c>
      <c r="BJ20" s="17">
        <v>0.26119484569936557</v>
      </c>
      <c r="BK20" s="17">
        <v>9.8360655737704805E-2</v>
      </c>
      <c r="BL20" s="17">
        <v>0.63068527927246909</v>
      </c>
      <c r="BM20" s="17">
        <v>0.35000000000000209</v>
      </c>
      <c r="BN20" s="17">
        <v>0</v>
      </c>
      <c r="BO20" s="17">
        <v>0</v>
      </c>
      <c r="BP20" s="17">
        <v>0.32171351969892825</v>
      </c>
      <c r="BQ20" s="17">
        <v>0</v>
      </c>
      <c r="BR20" s="17">
        <v>7.4120840180396996E-2</v>
      </c>
      <c r="BS20" s="17">
        <v>4.6875000000000222E-2</v>
      </c>
      <c r="BT20" s="17">
        <v>0.22034441057669407</v>
      </c>
      <c r="BU20" s="17">
        <v>0.43042568357234345</v>
      </c>
      <c r="BV20" s="17">
        <v>0.8530514537187166</v>
      </c>
      <c r="BW20" s="17">
        <v>9.8360655737704805E-2</v>
      </c>
      <c r="BX20" s="17">
        <v>0</v>
      </c>
      <c r="BY20" s="17">
        <v>0.2999999999999996</v>
      </c>
      <c r="BZ20" s="17">
        <v>0</v>
      </c>
      <c r="CA20" s="17">
        <v>0</v>
      </c>
      <c r="CB20" s="17">
        <v>0.52736239649999428</v>
      </c>
      <c r="CC20" s="17">
        <v>0.13081983925232366</v>
      </c>
      <c r="CD20" s="17">
        <v>0.21508186746654889</v>
      </c>
      <c r="CE20" s="17">
        <v>0.12062503655041934</v>
      </c>
      <c r="CF20" s="17">
        <v>0</v>
      </c>
      <c r="CG20" s="17">
        <v>0.26115760415637657</v>
      </c>
      <c r="CH20" s="17" t="s">
        <v>1536</v>
      </c>
    </row>
    <row r="21" spans="1:86" x14ac:dyDescent="0.35">
      <c r="A21">
        <v>10</v>
      </c>
      <c r="B21" t="s">
        <v>1538</v>
      </c>
      <c r="C21" t="b">
        <v>1</v>
      </c>
      <c r="D21" t="b">
        <v>0</v>
      </c>
      <c r="E21" s="1">
        <v>1314.7929096615924</v>
      </c>
      <c r="F21" s="17">
        <v>0.31329538221100384</v>
      </c>
      <c r="G21" s="17">
        <v>0.55622545368097809</v>
      </c>
      <c r="H21" s="1">
        <v>411.91854716074641</v>
      </c>
      <c r="I21" s="1">
        <v>1726.7114568223387</v>
      </c>
      <c r="J21" t="s">
        <v>1877</v>
      </c>
      <c r="K21" s="17">
        <v>0</v>
      </c>
      <c r="L21" s="17">
        <v>7.9999999999999183E-2</v>
      </c>
      <c r="M21" s="17">
        <v>0</v>
      </c>
      <c r="N21" s="17">
        <v>9.2279287854480474E-2</v>
      </c>
      <c r="O21" s="17">
        <v>0.30928920187721998</v>
      </c>
      <c r="P21" s="17">
        <v>0</v>
      </c>
      <c r="Q21" s="17">
        <v>0.32832978359392007</v>
      </c>
      <c r="R21" s="17">
        <v>0</v>
      </c>
      <c r="S21" s="17">
        <v>0</v>
      </c>
      <c r="T21" s="17">
        <v>0</v>
      </c>
      <c r="U21" s="17">
        <v>0</v>
      </c>
      <c r="V21" s="17">
        <v>1.1213338843037568</v>
      </c>
      <c r="W21" s="17">
        <v>0.11111111111110383</v>
      </c>
      <c r="X21" s="17">
        <v>0.30000000000000404</v>
      </c>
      <c r="Y21" s="17">
        <v>1.0651991683465192</v>
      </c>
      <c r="Z21" s="17">
        <v>0</v>
      </c>
      <c r="AA21" s="17">
        <v>0</v>
      </c>
      <c r="AB21" s="17">
        <v>0.2123213534002435</v>
      </c>
      <c r="AC21" s="17">
        <v>0</v>
      </c>
      <c r="AD21" s="17">
        <v>1.4121048528057285</v>
      </c>
      <c r="AE21" s="17">
        <v>0.30000000000000404</v>
      </c>
      <c r="AF21" s="17">
        <v>0.91122546990822473</v>
      </c>
      <c r="AG21" s="17">
        <v>0.30928920187721998</v>
      </c>
      <c r="AH21" s="17">
        <v>6.2857142857143611E-2</v>
      </c>
      <c r="AI21" s="17">
        <v>0.30000000000000404</v>
      </c>
      <c r="AJ21" s="17">
        <v>0.13894736842105182</v>
      </c>
      <c r="AK21" s="17">
        <v>0.43999999999999839</v>
      </c>
      <c r="AL21" s="17">
        <v>0.10385517844788805</v>
      </c>
      <c r="AM21" s="17">
        <v>0.21039568686568022</v>
      </c>
      <c r="AN21" s="17">
        <v>0</v>
      </c>
      <c r="AO21" s="17">
        <v>0.1800784740052046</v>
      </c>
      <c r="AP21" s="17">
        <v>0.39311244638106424</v>
      </c>
      <c r="AQ21" s="17">
        <v>0.73406075561792039</v>
      </c>
      <c r="AR21" s="17">
        <v>0.60806990187048227</v>
      </c>
      <c r="AS21" s="17">
        <v>0.24587450608039418</v>
      </c>
      <c r="AT21" s="17">
        <v>0.11111111111110383</v>
      </c>
      <c r="AU21" s="17">
        <v>0.44444444444443532</v>
      </c>
      <c r="AV21" s="17">
        <v>0.18750000000000067</v>
      </c>
      <c r="AW21" s="17">
        <v>0.60000000000000253</v>
      </c>
      <c r="AX21" s="17">
        <v>0</v>
      </c>
      <c r="AY21" s="17">
        <v>0.30928920187721998</v>
      </c>
      <c r="AZ21" s="17">
        <v>0.19398240895767405</v>
      </c>
      <c r="BA21" s="17">
        <v>0.42721799198505161</v>
      </c>
      <c r="BB21" s="17">
        <v>0.11111111111110383</v>
      </c>
      <c r="BC21" s="17">
        <v>1.4445569233398818</v>
      </c>
      <c r="BD21" s="17">
        <v>0.11111111111110383</v>
      </c>
      <c r="BE21" s="17">
        <v>0</v>
      </c>
      <c r="BF21" s="17">
        <v>0</v>
      </c>
      <c r="BG21" s="17">
        <v>0</v>
      </c>
      <c r="BH21" s="17">
        <v>9.9999999999998979E-2</v>
      </c>
      <c r="BI21" s="17">
        <v>0</v>
      </c>
      <c r="BJ21" s="17">
        <v>0.35890143969872268</v>
      </c>
      <c r="BK21" s="17">
        <v>0.11111111111110383</v>
      </c>
      <c r="BL21" s="17">
        <v>0.76843801554656621</v>
      </c>
      <c r="BM21" s="17">
        <v>0.3499999999999992</v>
      </c>
      <c r="BN21" s="17">
        <v>0</v>
      </c>
      <c r="BO21" s="17">
        <v>0</v>
      </c>
      <c r="BP21" s="17">
        <v>0.59094632115035362</v>
      </c>
      <c r="BQ21" s="17">
        <v>0</v>
      </c>
      <c r="BR21" s="17">
        <v>0.26696093565207213</v>
      </c>
      <c r="BS21" s="17">
        <v>0.11111111111110383</v>
      </c>
      <c r="BT21" s="17">
        <v>0.63352604265659829</v>
      </c>
      <c r="BU21" s="17">
        <v>0.55622545368097809</v>
      </c>
      <c r="BV21" s="17">
        <v>1.0476650706328678</v>
      </c>
      <c r="BW21" s="17">
        <v>0.11111111111110383</v>
      </c>
      <c r="BX21" s="17">
        <v>0</v>
      </c>
      <c r="BY21" s="17">
        <v>0.30000000000000404</v>
      </c>
      <c r="BZ21" s="17">
        <v>0</v>
      </c>
      <c r="CA21" s="17">
        <v>0</v>
      </c>
      <c r="CB21" s="17">
        <v>0</v>
      </c>
      <c r="CC21" s="17">
        <v>0.36206999017800956</v>
      </c>
      <c r="CD21" s="17">
        <v>0.63958331839658422</v>
      </c>
      <c r="CE21" s="17">
        <v>0.16173463141496036</v>
      </c>
      <c r="CF21" s="17">
        <v>0</v>
      </c>
      <c r="CG21" s="17">
        <v>0.93705043040471203</v>
      </c>
      <c r="CH21" s="17" t="s">
        <v>1536</v>
      </c>
    </row>
    <row r="22" spans="1:86" x14ac:dyDescent="0.35">
      <c r="A22">
        <v>11</v>
      </c>
      <c r="B22" t="s">
        <v>137</v>
      </c>
      <c r="C22" t="b">
        <v>1</v>
      </c>
      <c r="D22" t="b">
        <v>1</v>
      </c>
      <c r="E22" s="1">
        <v>368.58664864543186</v>
      </c>
      <c r="F22" s="17">
        <v>0.34539229749166872</v>
      </c>
      <c r="G22" s="17">
        <v>0.53985978162669102</v>
      </c>
      <c r="H22" s="1">
        <v>127.30698940040017</v>
      </c>
      <c r="I22" s="1">
        <v>495.89363804583206</v>
      </c>
      <c r="J22" t="s">
        <v>1678</v>
      </c>
      <c r="K22" s="17">
        <v>0</v>
      </c>
      <c r="L22" s="17">
        <v>8.0000000000000515E-2</v>
      </c>
      <c r="M22" s="17">
        <v>0</v>
      </c>
      <c r="N22" s="17">
        <v>8.774784121187218E-2</v>
      </c>
      <c r="O22" s="17">
        <v>0.37044182615196153</v>
      </c>
      <c r="P22" s="17">
        <v>0</v>
      </c>
      <c r="Q22" s="17">
        <v>0.43415506462868958</v>
      </c>
      <c r="R22" s="17">
        <v>0</v>
      </c>
      <c r="S22" s="17">
        <v>0</v>
      </c>
      <c r="T22" s="17">
        <v>0</v>
      </c>
      <c r="U22" s="17">
        <v>0</v>
      </c>
      <c r="V22" s="17">
        <v>1.0882672681650418</v>
      </c>
      <c r="W22" s="17">
        <v>0.12499999999999978</v>
      </c>
      <c r="X22" s="17">
        <v>0.30000000000000648</v>
      </c>
      <c r="Y22" s="17">
        <v>1.2537846149773659</v>
      </c>
      <c r="Z22" s="17">
        <v>0</v>
      </c>
      <c r="AA22" s="17">
        <v>0</v>
      </c>
      <c r="AB22" s="17">
        <v>0.24704484713579888</v>
      </c>
      <c r="AC22" s="17">
        <v>0</v>
      </c>
      <c r="AD22" s="17">
        <v>1.3718884567175538</v>
      </c>
      <c r="AE22" s="17">
        <v>0.30000000000000648</v>
      </c>
      <c r="AF22" s="17">
        <v>1.0511048279027109</v>
      </c>
      <c r="AG22" s="17">
        <v>0.37044182615196153</v>
      </c>
      <c r="AH22" s="17">
        <v>6.2857142857145831E-2</v>
      </c>
      <c r="AI22" s="17">
        <v>0.30000000000000648</v>
      </c>
      <c r="AJ22" s="17">
        <v>0.13894736842105671</v>
      </c>
      <c r="AK22" s="17">
        <v>0.44000000000000261</v>
      </c>
      <c r="AL22" s="17">
        <v>9.8814211514422601E-2</v>
      </c>
      <c r="AM22" s="17">
        <v>0.19857469352195101</v>
      </c>
      <c r="AN22" s="17">
        <v>0</v>
      </c>
      <c r="AO22" s="17">
        <v>0.23938621292979878</v>
      </c>
      <c r="AP22" s="17">
        <v>0.53985978162669102</v>
      </c>
      <c r="AQ22" s="17">
        <v>1.0284526991502214</v>
      </c>
      <c r="AR22" s="17">
        <v>0.58125897114503888</v>
      </c>
      <c r="AS22" s="17">
        <v>0.32546452385639468</v>
      </c>
      <c r="AT22" s="17">
        <v>0.12499999999999978</v>
      </c>
      <c r="AU22" s="17">
        <v>0.46250000000000013</v>
      </c>
      <c r="AV22" s="17">
        <v>0.1875</v>
      </c>
      <c r="AW22" s="17">
        <v>0.60000000000000608</v>
      </c>
      <c r="AX22" s="17">
        <v>0.31583144734485225</v>
      </c>
      <c r="AY22" s="17">
        <v>0.37044182615196153</v>
      </c>
      <c r="AZ22" s="17">
        <v>0.22486288915655517</v>
      </c>
      <c r="BA22" s="17">
        <v>0.42685347859331935</v>
      </c>
      <c r="BB22" s="17">
        <v>0.12499999999999978</v>
      </c>
      <c r="BC22" s="17">
        <v>1.4375103641372986</v>
      </c>
      <c r="BD22" s="17">
        <v>0.12499999999999978</v>
      </c>
      <c r="BE22" s="17">
        <v>0</v>
      </c>
      <c r="BF22" s="17">
        <v>0</v>
      </c>
      <c r="BG22" s="17">
        <v>0</v>
      </c>
      <c r="BH22" s="17">
        <v>9.9999999999998312E-2</v>
      </c>
      <c r="BI22" s="17">
        <v>0</v>
      </c>
      <c r="BJ22" s="17">
        <v>0.33966782586614208</v>
      </c>
      <c r="BK22" s="17">
        <v>0.12499999999999978</v>
      </c>
      <c r="BL22" s="17">
        <v>0.77257372711436667</v>
      </c>
      <c r="BM22" s="17">
        <v>0.35000000000000342</v>
      </c>
      <c r="BN22" s="17">
        <v>0</v>
      </c>
      <c r="BO22" s="17">
        <v>0</v>
      </c>
      <c r="BP22" s="17">
        <v>0.81726055251465368</v>
      </c>
      <c r="BQ22" s="17">
        <v>0</v>
      </c>
      <c r="BR22" s="17">
        <v>0.35326415764780394</v>
      </c>
      <c r="BS22" s="17">
        <v>9.0909090909093937E-2</v>
      </c>
      <c r="BT22" s="17">
        <v>0.72120684858967854</v>
      </c>
      <c r="BU22" s="17">
        <v>0.53623056349911069</v>
      </c>
      <c r="BV22" s="17">
        <v>1.0037789958684158</v>
      </c>
      <c r="BW22" s="17">
        <v>0.12499999999999978</v>
      </c>
      <c r="BX22" s="17">
        <v>0</v>
      </c>
      <c r="BY22" s="17">
        <v>0.30000000000000648</v>
      </c>
      <c r="BZ22" s="17">
        <v>0</v>
      </c>
      <c r="CA22" s="17">
        <v>0</v>
      </c>
      <c r="CB22" s="17">
        <v>0</v>
      </c>
      <c r="CC22" s="17">
        <v>0.43630210910686396</v>
      </c>
      <c r="CD22" s="17">
        <v>0.79842639658119774</v>
      </c>
      <c r="CE22" s="17">
        <v>0.15419982567281387</v>
      </c>
      <c r="CF22" s="17">
        <v>0</v>
      </c>
      <c r="CG22" s="17">
        <v>1.2539765912302729</v>
      </c>
      <c r="CH22" s="17" t="s">
        <v>1536</v>
      </c>
    </row>
    <row r="23" spans="1:86" x14ac:dyDescent="0.35">
      <c r="A23">
        <v>12</v>
      </c>
      <c r="B23" t="s">
        <v>324</v>
      </c>
      <c r="C23" t="b">
        <v>1</v>
      </c>
      <c r="D23" t="b">
        <v>0</v>
      </c>
      <c r="E23" s="1">
        <v>1123.7233873471996</v>
      </c>
      <c r="F23" s="17">
        <v>0.22224053088404003</v>
      </c>
      <c r="G23" s="17">
        <v>0.47949923499329761</v>
      </c>
      <c r="H23" s="1">
        <v>249.73688217085339</v>
      </c>
      <c r="I23" s="1">
        <v>1373.4602695180531</v>
      </c>
      <c r="J23" t="s">
        <v>1877</v>
      </c>
      <c r="K23" s="17">
        <v>0</v>
      </c>
      <c r="L23" s="17">
        <v>8.0000000000003624E-2</v>
      </c>
      <c r="M23" s="17">
        <v>0</v>
      </c>
      <c r="N23" s="17">
        <v>7.3623400409878137E-2</v>
      </c>
      <c r="O23" s="17">
        <v>0.11058159875714701</v>
      </c>
      <c r="P23" s="17">
        <v>0</v>
      </c>
      <c r="Q23" s="17">
        <v>8.4923916950297329E-2</v>
      </c>
      <c r="R23" s="17">
        <v>0</v>
      </c>
      <c r="S23" s="17">
        <v>0</v>
      </c>
      <c r="T23" s="17">
        <v>0</v>
      </c>
      <c r="U23" s="17">
        <v>0</v>
      </c>
      <c r="V23" s="17">
        <v>0.84683891217799379</v>
      </c>
      <c r="W23" s="17">
        <v>0.12500000000000266</v>
      </c>
      <c r="X23" s="17">
        <v>0.29999999999999871</v>
      </c>
      <c r="Y23" s="17">
        <v>0.55129242587501159</v>
      </c>
      <c r="Z23" s="17">
        <v>0</v>
      </c>
      <c r="AA23" s="17">
        <v>0</v>
      </c>
      <c r="AB23" s="17">
        <v>7.7700756748989797E-2</v>
      </c>
      <c r="AC23" s="17">
        <v>0</v>
      </c>
      <c r="AD23" s="17">
        <v>1.2026981946340576</v>
      </c>
      <c r="AE23" s="17">
        <v>0.29999999999999871</v>
      </c>
      <c r="AF23" s="17">
        <v>0.50787372030019773</v>
      </c>
      <c r="AG23" s="17">
        <v>0.11058159875714701</v>
      </c>
      <c r="AH23" s="17">
        <v>6.2857142857142279E-2</v>
      </c>
      <c r="AI23" s="17">
        <v>0.29999999999999871</v>
      </c>
      <c r="AJ23" s="17">
        <v>0.13894736842105515</v>
      </c>
      <c r="AK23" s="17">
        <v>0.43999999999999551</v>
      </c>
      <c r="AL23" s="17">
        <v>8.2991051949575123E-2</v>
      </c>
      <c r="AM23" s="17">
        <v>0.16729991580684067</v>
      </c>
      <c r="AN23" s="17">
        <v>0</v>
      </c>
      <c r="AO23" s="17">
        <v>4.6997975693662042E-2</v>
      </c>
      <c r="AP23" s="17">
        <v>0.15851619496884539</v>
      </c>
      <c r="AQ23" s="17">
        <v>0.29188905111509511</v>
      </c>
      <c r="AR23" s="17">
        <v>0.46846546308937209</v>
      </c>
      <c r="AS23" s="17">
        <v>6.3786703717181537E-2</v>
      </c>
      <c r="AT23" s="17">
        <v>0.12500000000000266</v>
      </c>
      <c r="AU23" s="17">
        <v>0.4625000000000028</v>
      </c>
      <c r="AV23" s="17">
        <v>0.18749999999999889</v>
      </c>
      <c r="AW23" s="17">
        <v>0.60000000000000697</v>
      </c>
      <c r="AX23" s="17">
        <v>0</v>
      </c>
      <c r="AY23" s="17">
        <v>0.11058159875714701</v>
      </c>
      <c r="AZ23" s="17">
        <v>7.1124588347355466E-2</v>
      </c>
      <c r="BA23" s="17">
        <v>0.37646769120673529</v>
      </c>
      <c r="BB23" s="17">
        <v>0.12500000000000266</v>
      </c>
      <c r="BC23" s="17">
        <v>1.1415442957339463</v>
      </c>
      <c r="BD23" s="17">
        <v>0.12500000000000266</v>
      </c>
      <c r="BE23" s="17">
        <v>0</v>
      </c>
      <c r="BF23" s="17">
        <v>0</v>
      </c>
      <c r="BG23" s="17">
        <v>0</v>
      </c>
      <c r="BH23" s="17" t="s">
        <v>1536</v>
      </c>
      <c r="BI23" s="17">
        <v>0</v>
      </c>
      <c r="BJ23" s="17">
        <v>0.27986199182545812</v>
      </c>
      <c r="BK23" s="17">
        <v>0.12500000000000266</v>
      </c>
      <c r="BL23" s="17">
        <v>0.68124913067420345</v>
      </c>
      <c r="BM23" s="17">
        <v>0.35000000000000653</v>
      </c>
      <c r="BN23" s="17">
        <v>0</v>
      </c>
      <c r="BO23" s="17">
        <v>0</v>
      </c>
      <c r="BP23" s="17">
        <v>0.23605954736591883</v>
      </c>
      <c r="BQ23" s="17">
        <v>0.14856461272744559</v>
      </c>
      <c r="BR23" s="17">
        <v>6.918848337672534E-2</v>
      </c>
      <c r="BS23" s="17">
        <v>9.7560975609758627E-2</v>
      </c>
      <c r="BT23" s="17">
        <v>0.27306411657615737</v>
      </c>
      <c r="BU23" s="17">
        <v>0.47949923499329761</v>
      </c>
      <c r="BV23" s="17">
        <v>0.91314556249133294</v>
      </c>
      <c r="BW23" s="17">
        <v>0.12500000000000266</v>
      </c>
      <c r="BX23" s="17">
        <v>0</v>
      </c>
      <c r="BY23" s="17">
        <v>0.29999999999999871</v>
      </c>
      <c r="BZ23" s="17">
        <v>0</v>
      </c>
      <c r="CA23" s="17">
        <v>0</v>
      </c>
      <c r="CB23" s="17">
        <v>0</v>
      </c>
      <c r="CC23" s="17">
        <v>0.12702201976122485</v>
      </c>
      <c r="CD23" s="17">
        <v>0.20670375125248763</v>
      </c>
      <c r="CE23" s="17">
        <v>0.12982930964805051</v>
      </c>
      <c r="CF23" s="17">
        <v>0</v>
      </c>
      <c r="CG23" s="17">
        <v>0.24801822117206962</v>
      </c>
      <c r="CH23" s="17" t="s">
        <v>1536</v>
      </c>
    </row>
    <row r="24" spans="1:86" x14ac:dyDescent="0.35">
      <c r="A24">
        <v>13</v>
      </c>
      <c r="B24" t="s">
        <v>329</v>
      </c>
      <c r="C24" t="b">
        <v>1</v>
      </c>
      <c r="D24" t="b">
        <v>0</v>
      </c>
      <c r="E24" s="1">
        <v>1281.5711556821798</v>
      </c>
      <c r="F24" s="17">
        <v>0.23723090234308195</v>
      </c>
      <c r="G24" s="17">
        <v>0.40833410235067369</v>
      </c>
      <c r="H24" s="1">
        <v>304.02828167934985</v>
      </c>
      <c r="I24" s="1">
        <v>1585.5994373615295</v>
      </c>
      <c r="J24" t="s">
        <v>1877</v>
      </c>
      <c r="K24" s="17">
        <v>0</v>
      </c>
      <c r="L24" s="17">
        <v>7.0104374080559362E-2</v>
      </c>
      <c r="M24" s="17">
        <v>0.46362063727205682</v>
      </c>
      <c r="N24" s="17">
        <v>7.4511877010194238E-2</v>
      </c>
      <c r="O24" s="17">
        <v>0</v>
      </c>
      <c r="P24" s="17">
        <v>0.16353361843805314</v>
      </c>
      <c r="Q24" s="17">
        <v>0.16353361843805314</v>
      </c>
      <c r="R24" s="17">
        <v>0.25692385884524538</v>
      </c>
      <c r="S24" s="17">
        <v>0</v>
      </c>
      <c r="T24" s="17">
        <v>0.10285381399993776</v>
      </c>
      <c r="U24" s="17">
        <v>9.2714619248273955E-2</v>
      </c>
      <c r="V24" s="17">
        <v>0.80680826030107733</v>
      </c>
      <c r="W24" s="17">
        <v>9.6251519430651689E-2</v>
      </c>
      <c r="X24" s="17">
        <v>0.25403113917777187</v>
      </c>
      <c r="Y24" s="17">
        <v>0.40168232660677994</v>
      </c>
      <c r="Z24" s="17">
        <v>0</v>
      </c>
      <c r="AA24" s="17">
        <v>0</v>
      </c>
      <c r="AB24" s="17">
        <v>0</v>
      </c>
      <c r="AC24" s="17">
        <v>0</v>
      </c>
      <c r="AD24" s="17">
        <v>0.92942574802015288</v>
      </c>
      <c r="AE24" s="17">
        <v>0.25403113917777187</v>
      </c>
      <c r="AF24" s="17">
        <v>0.25403113917777187</v>
      </c>
      <c r="AG24" s="17">
        <v>0</v>
      </c>
      <c r="AH24" s="17">
        <v>0</v>
      </c>
      <c r="AI24" s="17">
        <v>0.25403113917777187</v>
      </c>
      <c r="AJ24" s="17">
        <v>0.11317818574027205</v>
      </c>
      <c r="AK24" s="17">
        <v>0.3772711929272492</v>
      </c>
      <c r="AL24" s="17">
        <v>8.201143369877828E-2</v>
      </c>
      <c r="AM24" s="17">
        <v>0.16630021174403109</v>
      </c>
      <c r="AN24" s="17">
        <v>0</v>
      </c>
      <c r="AO24" s="17">
        <v>0</v>
      </c>
      <c r="AP24" s="17">
        <v>0.34794471917573366</v>
      </c>
      <c r="AQ24" s="17">
        <v>0.6292918009627515</v>
      </c>
      <c r="AR24" s="17">
        <v>0.45400432675870528</v>
      </c>
      <c r="AS24" s="17">
        <v>0</v>
      </c>
      <c r="AT24" s="17">
        <v>9.6251519430651689E-2</v>
      </c>
      <c r="AU24" s="17">
        <v>0.38307734707699592</v>
      </c>
      <c r="AV24" s="17">
        <v>0.16128206428871295</v>
      </c>
      <c r="AW24" s="17">
        <v>0.69806124804134395</v>
      </c>
      <c r="AX24" s="17">
        <v>0</v>
      </c>
      <c r="AY24" s="17">
        <v>0</v>
      </c>
      <c r="AZ24" s="17">
        <v>0</v>
      </c>
      <c r="BA24" s="17">
        <v>0.34468130782639905</v>
      </c>
      <c r="BB24" s="17">
        <v>0.1448901215498235</v>
      </c>
      <c r="BC24" s="17">
        <v>1.0596955414011906</v>
      </c>
      <c r="BD24" s="17">
        <v>0.35638455376418188</v>
      </c>
      <c r="BE24" s="17">
        <v>0.12304907634323459</v>
      </c>
      <c r="BF24" s="17">
        <v>0.31671651739026307</v>
      </c>
      <c r="BG24" s="17">
        <v>0.17024397660423496</v>
      </c>
      <c r="BH24" s="17">
        <v>0</v>
      </c>
      <c r="BI24" s="17">
        <v>0</v>
      </c>
      <c r="BJ24" s="17">
        <v>0.27181802891638607</v>
      </c>
      <c r="BK24" s="17">
        <v>9.6251519430651689E-2</v>
      </c>
      <c r="BL24" s="17">
        <v>0.54167456518345714</v>
      </c>
      <c r="BM24" s="17">
        <v>0.2935245020923436</v>
      </c>
      <c r="BN24" s="17">
        <v>0.21432022663335371</v>
      </c>
      <c r="BO24" s="17">
        <v>0.11754908370098427</v>
      </c>
      <c r="BP24" s="17">
        <v>0.51683989338447844</v>
      </c>
      <c r="BQ24" s="17">
        <v>0.14989936323449715</v>
      </c>
      <c r="BR24" s="17">
        <v>0</v>
      </c>
      <c r="BS24" s="17">
        <v>7.529086044784794E-2</v>
      </c>
      <c r="BT24" s="17">
        <v>0.2868308946746303</v>
      </c>
      <c r="BU24" s="17">
        <v>0.40833410235067369</v>
      </c>
      <c r="BV24" s="17">
        <v>0.67348550338060531</v>
      </c>
      <c r="BW24" s="17">
        <v>9.6251519430651689E-2</v>
      </c>
      <c r="BX24" s="17">
        <v>0.13579676012102926</v>
      </c>
      <c r="BY24" s="17">
        <v>0.25403113917777187</v>
      </c>
      <c r="BZ24" s="17">
        <v>0.13579676012102926</v>
      </c>
      <c r="CA24" s="17">
        <v>0</v>
      </c>
      <c r="CB24" s="17">
        <v>0</v>
      </c>
      <c r="CC24" s="17">
        <v>0</v>
      </c>
      <c r="CD24" s="17">
        <v>0</v>
      </c>
      <c r="CE24" s="17">
        <v>0.12166231858172916</v>
      </c>
      <c r="CF24" s="17">
        <v>9.7576820663136665E-2</v>
      </c>
      <c r="CG24" s="17">
        <v>0</v>
      </c>
      <c r="CH24" s="17" t="s">
        <v>1536</v>
      </c>
    </row>
    <row r="25" spans="1:86" x14ac:dyDescent="0.35">
      <c r="A25">
        <v>14</v>
      </c>
      <c r="B25" t="s">
        <v>151</v>
      </c>
      <c r="C25" t="b">
        <v>0</v>
      </c>
      <c r="D25" t="b">
        <v>1</v>
      </c>
      <c r="E25" s="1">
        <v>698.2182606092573</v>
      </c>
      <c r="F25" s="17" t="s">
        <v>1536</v>
      </c>
      <c r="G25" s="17" t="s">
        <v>1536</v>
      </c>
      <c r="H25" s="1" t="s">
        <v>1536</v>
      </c>
      <c r="I25" s="1" t="s">
        <v>1536</v>
      </c>
      <c r="J25" t="s">
        <v>1536</v>
      </c>
      <c r="K25" s="17" t="s">
        <v>1536</v>
      </c>
      <c r="L25" s="17" t="s">
        <v>1536</v>
      </c>
      <c r="M25" s="17" t="s">
        <v>1536</v>
      </c>
      <c r="N25" s="17" t="s">
        <v>1536</v>
      </c>
      <c r="O25" s="17" t="s">
        <v>1536</v>
      </c>
      <c r="P25" s="17" t="s">
        <v>1536</v>
      </c>
      <c r="Q25" s="17" t="s">
        <v>1536</v>
      </c>
      <c r="R25" s="17" t="s">
        <v>1536</v>
      </c>
      <c r="S25" s="17" t="s">
        <v>1536</v>
      </c>
      <c r="T25" s="17" t="s">
        <v>1536</v>
      </c>
      <c r="U25" s="17" t="s">
        <v>1536</v>
      </c>
      <c r="V25" s="17" t="s">
        <v>1536</v>
      </c>
      <c r="W25" s="17" t="s">
        <v>1536</v>
      </c>
      <c r="X25" s="17" t="s">
        <v>1536</v>
      </c>
      <c r="Y25" s="17" t="s">
        <v>1536</v>
      </c>
      <c r="Z25" s="17" t="s">
        <v>1536</v>
      </c>
      <c r="AA25" s="17" t="s">
        <v>1536</v>
      </c>
      <c r="AB25" s="17" t="s">
        <v>1536</v>
      </c>
      <c r="AC25" s="17" t="s">
        <v>1536</v>
      </c>
      <c r="AD25" s="17" t="s">
        <v>1536</v>
      </c>
      <c r="AE25" s="17" t="s">
        <v>1536</v>
      </c>
      <c r="AF25" s="17" t="s">
        <v>1536</v>
      </c>
      <c r="AG25" s="17" t="s">
        <v>1536</v>
      </c>
      <c r="AH25" s="17" t="s">
        <v>1536</v>
      </c>
      <c r="AI25" s="17" t="s">
        <v>1536</v>
      </c>
      <c r="AJ25" s="17" t="s">
        <v>1536</v>
      </c>
      <c r="AK25" s="17" t="s">
        <v>1536</v>
      </c>
      <c r="AL25" s="17" t="s">
        <v>1536</v>
      </c>
      <c r="AM25" s="17" t="s">
        <v>1536</v>
      </c>
      <c r="AN25" s="17" t="s">
        <v>1536</v>
      </c>
      <c r="AO25" s="17" t="s">
        <v>1536</v>
      </c>
      <c r="AP25" s="17" t="s">
        <v>1536</v>
      </c>
      <c r="AQ25" s="17" t="s">
        <v>1536</v>
      </c>
      <c r="AR25" s="17" t="s">
        <v>1536</v>
      </c>
      <c r="AS25" s="17" t="s">
        <v>1536</v>
      </c>
      <c r="AT25" s="17" t="s">
        <v>1536</v>
      </c>
      <c r="AU25" s="17" t="s">
        <v>1536</v>
      </c>
      <c r="AV25" s="17" t="s">
        <v>1536</v>
      </c>
      <c r="AW25" s="17" t="s">
        <v>1536</v>
      </c>
      <c r="AX25" s="17" t="s">
        <v>1536</v>
      </c>
      <c r="AY25" s="17" t="s">
        <v>1536</v>
      </c>
      <c r="AZ25" s="17" t="s">
        <v>1536</v>
      </c>
      <c r="BA25" s="17" t="s">
        <v>1536</v>
      </c>
      <c r="BB25" s="17" t="s">
        <v>1536</v>
      </c>
      <c r="BC25" s="17" t="s">
        <v>1536</v>
      </c>
      <c r="BD25" s="17" t="s">
        <v>1536</v>
      </c>
      <c r="BE25" s="17" t="s">
        <v>1536</v>
      </c>
      <c r="BF25" s="17" t="s">
        <v>1536</v>
      </c>
      <c r="BG25" s="17" t="s">
        <v>1536</v>
      </c>
      <c r="BH25" s="17" t="s">
        <v>1536</v>
      </c>
      <c r="BI25" s="17" t="s">
        <v>1536</v>
      </c>
      <c r="BJ25" s="17" t="s">
        <v>1536</v>
      </c>
      <c r="BK25" s="17" t="s">
        <v>1536</v>
      </c>
      <c r="BL25" s="17" t="s">
        <v>1536</v>
      </c>
      <c r="BM25" s="17" t="s">
        <v>1536</v>
      </c>
      <c r="BN25" s="17" t="s">
        <v>1536</v>
      </c>
      <c r="BO25" s="17" t="s">
        <v>1536</v>
      </c>
      <c r="BP25" s="17" t="s">
        <v>1536</v>
      </c>
      <c r="BQ25" s="17" t="s">
        <v>1536</v>
      </c>
      <c r="BR25" s="17" t="s">
        <v>1536</v>
      </c>
      <c r="BS25" s="17" t="s">
        <v>1536</v>
      </c>
      <c r="BT25" s="17" t="s">
        <v>1536</v>
      </c>
      <c r="BU25" s="17" t="s">
        <v>1536</v>
      </c>
      <c r="BV25" s="17" t="s">
        <v>1536</v>
      </c>
      <c r="BW25" s="17" t="s">
        <v>1536</v>
      </c>
      <c r="BX25" s="17" t="s">
        <v>1536</v>
      </c>
      <c r="BY25" s="17" t="s">
        <v>1536</v>
      </c>
      <c r="BZ25" s="17" t="s">
        <v>1536</v>
      </c>
      <c r="CA25" s="17" t="s">
        <v>1536</v>
      </c>
      <c r="CB25" s="17" t="s">
        <v>1536</v>
      </c>
      <c r="CC25" s="17" t="s">
        <v>1536</v>
      </c>
      <c r="CD25" s="17" t="s">
        <v>1536</v>
      </c>
      <c r="CE25" s="17" t="s">
        <v>1536</v>
      </c>
      <c r="CF25" s="17" t="s">
        <v>1536</v>
      </c>
      <c r="CG25" s="17" t="s">
        <v>1536</v>
      </c>
      <c r="CH25" s="17" t="s">
        <v>1536</v>
      </c>
    </row>
    <row r="26" spans="1:86" x14ac:dyDescent="0.35">
      <c r="A26">
        <v>15</v>
      </c>
      <c r="B26" t="s">
        <v>125</v>
      </c>
      <c r="C26" t="b">
        <v>1</v>
      </c>
      <c r="D26" t="b">
        <v>0</v>
      </c>
      <c r="E26" s="1">
        <v>816.98956617020497</v>
      </c>
      <c r="F26" s="17">
        <v>0.37576100398206458</v>
      </c>
      <c r="G26" s="17">
        <v>0.63384936695010952</v>
      </c>
      <c r="H26" s="1">
        <v>306.99281962698763</v>
      </c>
      <c r="I26" s="1">
        <v>1123.9823857971926</v>
      </c>
      <c r="J26" t="s">
        <v>1678</v>
      </c>
      <c r="K26" s="17">
        <v>0</v>
      </c>
      <c r="L26" s="17">
        <v>7.9999999999997851E-2</v>
      </c>
      <c r="M26" s="17">
        <v>0</v>
      </c>
      <c r="N26" s="17">
        <v>0.11808276052557432</v>
      </c>
      <c r="O26" s="17">
        <v>0.28894655717548989</v>
      </c>
      <c r="P26" s="17">
        <v>0</v>
      </c>
      <c r="Q26" s="17">
        <v>0.30864686073496195</v>
      </c>
      <c r="R26" s="17">
        <v>0</v>
      </c>
      <c r="S26" s="17">
        <v>0</v>
      </c>
      <c r="T26" s="17">
        <v>0</v>
      </c>
      <c r="U26" s="17">
        <v>0</v>
      </c>
      <c r="V26" s="17">
        <v>1.4844686846648307</v>
      </c>
      <c r="W26" s="17">
        <v>0.11428571428571455</v>
      </c>
      <c r="X26" s="17">
        <v>0.2999999999999976</v>
      </c>
      <c r="Y26" s="17">
        <v>1.0620348622534577</v>
      </c>
      <c r="Z26" s="17">
        <v>2.5923021678810443E-2</v>
      </c>
      <c r="AA26" s="17">
        <v>0</v>
      </c>
      <c r="AB26" s="17">
        <v>0.1928445717896965</v>
      </c>
      <c r="AC26" s="17">
        <v>0</v>
      </c>
      <c r="AD26" s="17">
        <v>1.6873792843997868</v>
      </c>
      <c r="AE26" s="17">
        <v>0.2999999999999976</v>
      </c>
      <c r="AF26" s="17">
        <v>0.8943480868870648</v>
      </c>
      <c r="AG26" s="17">
        <v>0.28894655717548989</v>
      </c>
      <c r="AH26" s="17">
        <v>6.2857142857145831E-2</v>
      </c>
      <c r="AI26" s="17">
        <v>0.2999999999999976</v>
      </c>
      <c r="AJ26" s="17">
        <v>0.13894736842105337</v>
      </c>
      <c r="AK26" s="17">
        <v>0.43999999999999773</v>
      </c>
      <c r="AL26" s="17">
        <v>0.13303703592347227</v>
      </c>
      <c r="AM26" s="17">
        <v>0.26950174456335962</v>
      </c>
      <c r="AN26" s="17">
        <v>0</v>
      </c>
      <c r="AO26" s="17">
        <v>0.16736567640572741</v>
      </c>
      <c r="AP26" s="17">
        <v>0.63384936695010952</v>
      </c>
      <c r="AQ26" s="17">
        <v>1.2082465363293213</v>
      </c>
      <c r="AR26" s="17">
        <v>0.79158618959985683</v>
      </c>
      <c r="AS26" s="17">
        <v>0.22985350887700018</v>
      </c>
      <c r="AT26" s="17">
        <v>0.11428571428571455</v>
      </c>
      <c r="AU26" s="17">
        <v>0.44857142857142973</v>
      </c>
      <c r="AV26" s="17">
        <v>0.18750000000000333</v>
      </c>
      <c r="AW26" s="17">
        <v>0.59999999999999476</v>
      </c>
      <c r="AX26" s="17">
        <v>0</v>
      </c>
      <c r="AY26" s="17">
        <v>0.28894655717548989</v>
      </c>
      <c r="AZ26" s="17">
        <v>0.1750207001537325</v>
      </c>
      <c r="BA26" s="17">
        <v>0.52088051843418359</v>
      </c>
      <c r="BB26" s="17">
        <v>0.11428571428571455</v>
      </c>
      <c r="BC26" s="17">
        <v>1.8893028273945975</v>
      </c>
      <c r="BD26" s="17">
        <v>0.14408567992771704</v>
      </c>
      <c r="BE26" s="17">
        <v>0</v>
      </c>
      <c r="BF26" s="17">
        <v>0</v>
      </c>
      <c r="BG26" s="17">
        <v>0</v>
      </c>
      <c r="BH26" s="17">
        <v>9.999999999999698E-2</v>
      </c>
      <c r="BI26" s="17">
        <v>0</v>
      </c>
      <c r="BJ26" s="17">
        <v>0.4622092818343384</v>
      </c>
      <c r="BK26" s="17">
        <v>0.11428571428571455</v>
      </c>
      <c r="BL26" s="17">
        <v>0.92366224962405763</v>
      </c>
      <c r="BM26" s="17">
        <v>0.35000000000000009</v>
      </c>
      <c r="BN26" s="17">
        <v>0</v>
      </c>
      <c r="BO26" s="17">
        <v>0</v>
      </c>
      <c r="BP26" s="17">
        <v>0.96462934540541245</v>
      </c>
      <c r="BQ26" s="17">
        <v>0.23889501711202255</v>
      </c>
      <c r="BR26" s="17">
        <v>0.24996169679422731</v>
      </c>
      <c r="BS26" s="17">
        <v>0.11428571428571455</v>
      </c>
      <c r="BT26" s="17">
        <v>0.62372693161749138</v>
      </c>
      <c r="BU26" s="17">
        <v>0.63219827240828597</v>
      </c>
      <c r="BV26" s="17">
        <v>1.154501719578946</v>
      </c>
      <c r="BW26" s="17">
        <v>0.11428571428571455</v>
      </c>
      <c r="BX26" s="17">
        <v>0</v>
      </c>
      <c r="BY26" s="17">
        <v>0.2999999999999976</v>
      </c>
      <c r="BZ26" s="17">
        <v>0</v>
      </c>
      <c r="CA26" s="17">
        <v>0</v>
      </c>
      <c r="CB26" s="17">
        <v>0</v>
      </c>
      <c r="CC26" s="17">
        <v>0.34076704726477991</v>
      </c>
      <c r="CD26" s="17">
        <v>0.6424097433710847</v>
      </c>
      <c r="CE26" s="17">
        <v>0.20830464092585421</v>
      </c>
      <c r="CF26" s="17">
        <v>0</v>
      </c>
      <c r="CG26" s="17">
        <v>0.9086308234818925</v>
      </c>
      <c r="CH26" s="17" t="s">
        <v>1536</v>
      </c>
    </row>
    <row r="27" spans="1:86" x14ac:dyDescent="0.35">
      <c r="A27">
        <v>16</v>
      </c>
      <c r="B27" t="s">
        <v>330</v>
      </c>
      <c r="C27" t="b">
        <v>1</v>
      </c>
      <c r="D27" t="b">
        <v>1</v>
      </c>
      <c r="E27" s="1">
        <v>1076.8942259685921</v>
      </c>
      <c r="F27" s="17">
        <v>0.14231961802018697</v>
      </c>
      <c r="G27" s="17">
        <v>0.21633515593616082</v>
      </c>
      <c r="H27" s="1">
        <v>153.26317488799495</v>
      </c>
      <c r="I27" s="1">
        <v>1230.1574008565869</v>
      </c>
      <c r="J27" t="s">
        <v>1877</v>
      </c>
      <c r="K27" s="17">
        <v>0</v>
      </c>
      <c r="L27" s="17">
        <v>7.9999999999998739E-2</v>
      </c>
      <c r="M27" s="17">
        <v>0</v>
      </c>
      <c r="N27" s="17">
        <v>3.9930575175945116E-2</v>
      </c>
      <c r="O27" s="17">
        <v>9.9969875547899267E-2</v>
      </c>
      <c r="P27" s="17">
        <v>0</v>
      </c>
      <c r="Q27" s="17">
        <v>7.8094446119218341E-2</v>
      </c>
      <c r="R27" s="17">
        <v>0</v>
      </c>
      <c r="S27" s="17">
        <v>0</v>
      </c>
      <c r="T27" s="17">
        <v>0</v>
      </c>
      <c r="U27" s="17">
        <v>0</v>
      </c>
      <c r="V27" s="17">
        <v>0.45126122779418965</v>
      </c>
      <c r="W27" s="17">
        <v>5.6818181818182767E-2</v>
      </c>
      <c r="X27" s="17">
        <v>0.29999999999999849</v>
      </c>
      <c r="Y27" s="17">
        <v>0.525491224656494</v>
      </c>
      <c r="Z27" s="17">
        <v>0</v>
      </c>
      <c r="AA27" s="17">
        <v>6.4887184660913588E-2</v>
      </c>
      <c r="AB27" s="17">
        <v>0.13629723068731137</v>
      </c>
      <c r="AC27" s="17">
        <v>0</v>
      </c>
      <c r="AD27" s="17">
        <v>0.47142133767828343</v>
      </c>
      <c r="AE27" s="17">
        <v>0.29999999999999849</v>
      </c>
      <c r="AF27" s="17">
        <v>0.48689541204714382</v>
      </c>
      <c r="AG27" s="17">
        <v>0.21782379078517988</v>
      </c>
      <c r="AH27" s="17">
        <v>6.2857142857140946E-2</v>
      </c>
      <c r="AI27" s="17">
        <v>0.29999999999999849</v>
      </c>
      <c r="AJ27" s="17">
        <v>0.13894736842105315</v>
      </c>
      <c r="AK27" s="17">
        <v>0.4399999999999995</v>
      </c>
      <c r="AL27" s="17">
        <v>4.4921897072938366E-2</v>
      </c>
      <c r="AM27" s="17">
        <v>8.9843794145883615E-2</v>
      </c>
      <c r="AN27" s="17">
        <v>0</v>
      </c>
      <c r="AO27" s="17">
        <v>4.3966384038846451E-2</v>
      </c>
      <c r="AP27" s="17">
        <v>0.12206559371959091</v>
      </c>
      <c r="AQ27" s="17">
        <v>0.22401217440233867</v>
      </c>
      <c r="AR27" s="17">
        <v>0</v>
      </c>
      <c r="AS27" s="17">
        <v>5.9095043092683097E-2</v>
      </c>
      <c r="AT27" s="17">
        <v>5.6818181818182767E-2</v>
      </c>
      <c r="AU27" s="17">
        <v>0.37386363636363873</v>
      </c>
      <c r="AV27" s="17">
        <v>0.18750000000000111</v>
      </c>
      <c r="AW27" s="17">
        <v>0.59999999999999809</v>
      </c>
      <c r="AX27" s="17">
        <v>0</v>
      </c>
      <c r="AY27" s="17">
        <v>9.9969875547899267E-2</v>
      </c>
      <c r="AZ27" s="17">
        <v>6.4985813975187101E-2</v>
      </c>
      <c r="BA27" s="17">
        <v>0.1834162553873786</v>
      </c>
      <c r="BB27" s="17">
        <v>5.6818181818182767E-2</v>
      </c>
      <c r="BC27" s="17">
        <v>0.56565828426772446</v>
      </c>
      <c r="BD27" s="17">
        <v>5.6818181818182767E-2</v>
      </c>
      <c r="BE27" s="17">
        <v>0</v>
      </c>
      <c r="BF27" s="17">
        <v>0</v>
      </c>
      <c r="BG27" s="17">
        <v>0</v>
      </c>
      <c r="BH27" s="17">
        <v>9.9999999999998535E-2</v>
      </c>
      <c r="BI27" s="17">
        <v>0</v>
      </c>
      <c r="BJ27" s="17">
        <v>0.14979222155886052</v>
      </c>
      <c r="BK27" s="17">
        <v>5.6818181818182767E-2</v>
      </c>
      <c r="BL27" s="17">
        <v>0.29141757296925386</v>
      </c>
      <c r="BM27" s="17">
        <v>0.35000000000000031</v>
      </c>
      <c r="BN27" s="17">
        <v>0</v>
      </c>
      <c r="BO27" s="17">
        <v>0</v>
      </c>
      <c r="BP27" s="17">
        <v>0.18136790326795937</v>
      </c>
      <c r="BQ27" s="17">
        <v>0</v>
      </c>
      <c r="BR27" s="17">
        <v>6.3951077799038858E-2</v>
      </c>
      <c r="BS27" s="17">
        <v>2.1978021978019902E-2</v>
      </c>
      <c r="BT27" s="17">
        <v>0.16890340930164105</v>
      </c>
      <c r="BU27" s="17">
        <v>0.21633515593616082</v>
      </c>
      <c r="BV27" s="17">
        <v>0.35850420013648865</v>
      </c>
      <c r="BW27" s="17">
        <v>5.6818181818182767E-2</v>
      </c>
      <c r="BX27" s="17">
        <v>0</v>
      </c>
      <c r="BY27" s="17">
        <v>0.29999999999999849</v>
      </c>
      <c r="BZ27" s="17">
        <v>0</v>
      </c>
      <c r="CA27" s="17">
        <v>0</v>
      </c>
      <c r="CB27" s="17">
        <v>0.30015182829417553</v>
      </c>
      <c r="CC27" s="17">
        <v>0.11454656786986828</v>
      </c>
      <c r="CD27" s="17">
        <v>0.18533042284633527</v>
      </c>
      <c r="CE27" s="17">
        <v>6.9878506557905951E-2</v>
      </c>
      <c r="CF27" s="17">
        <v>0</v>
      </c>
      <c r="CG27" s="17">
        <v>0.22335795582228402</v>
      </c>
      <c r="CH27" s="17" t="s">
        <v>1536</v>
      </c>
    </row>
    <row r="28" spans="1:86" x14ac:dyDescent="0.35">
      <c r="A28">
        <v>17</v>
      </c>
      <c r="B28" t="s">
        <v>115</v>
      </c>
      <c r="C28" t="b">
        <v>1</v>
      </c>
      <c r="D28" t="b">
        <v>0</v>
      </c>
      <c r="E28" s="1">
        <v>392.05271482566815</v>
      </c>
      <c r="F28" s="17">
        <v>0.40708067674476173</v>
      </c>
      <c r="G28" s="17">
        <v>0.67376803269306174</v>
      </c>
      <c r="H28" s="1">
        <v>159.59708447085407</v>
      </c>
      <c r="I28" s="1">
        <v>551.64979929652225</v>
      </c>
      <c r="J28" t="s">
        <v>1877</v>
      </c>
      <c r="K28" s="17">
        <v>0</v>
      </c>
      <c r="L28" s="17">
        <v>7.9999999999996518E-2</v>
      </c>
      <c r="M28" s="17">
        <v>0</v>
      </c>
      <c r="N28" s="17">
        <v>0.14122605852724823</v>
      </c>
      <c r="O28" s="17">
        <v>0.32874251882759875</v>
      </c>
      <c r="P28" s="17">
        <v>0</v>
      </c>
      <c r="Q28" s="17">
        <v>0.3850876908205394</v>
      </c>
      <c r="R28" s="17">
        <v>0</v>
      </c>
      <c r="S28" s="17">
        <v>0</v>
      </c>
      <c r="T28" s="17">
        <v>0</v>
      </c>
      <c r="U28" s="17">
        <v>8.8703274738834992E-2</v>
      </c>
      <c r="V28" s="17">
        <v>1.8227276209905829</v>
      </c>
      <c r="W28" s="17">
        <v>8.9703174843943634E-2</v>
      </c>
      <c r="X28" s="17">
        <v>0.2999999999999976</v>
      </c>
      <c r="Y28" s="17">
        <v>1.1736030221349276</v>
      </c>
      <c r="Z28" s="17">
        <v>0</v>
      </c>
      <c r="AA28" s="17">
        <v>0</v>
      </c>
      <c r="AB28" s="17">
        <v>0.21821933997877729</v>
      </c>
      <c r="AC28" s="17">
        <v>0</v>
      </c>
      <c r="AD28" s="17">
        <v>1.6905539056845567</v>
      </c>
      <c r="AE28" s="17">
        <v>0.2999999999999976</v>
      </c>
      <c r="AF28" s="17">
        <v>0.97951927407042572</v>
      </c>
      <c r="AG28" s="17">
        <v>0.32874251882759875</v>
      </c>
      <c r="AH28" s="17">
        <v>6.2857142857142723E-2</v>
      </c>
      <c r="AI28" s="17">
        <v>0.2999999999999976</v>
      </c>
      <c r="AJ28" s="17">
        <v>0.13894736842105093</v>
      </c>
      <c r="AK28" s="17">
        <v>0.43999999999999706</v>
      </c>
      <c r="AL28" s="17">
        <v>0.15909685034679177</v>
      </c>
      <c r="AM28" s="17">
        <v>0.32294224528278526</v>
      </c>
      <c r="AN28" s="17">
        <v>0</v>
      </c>
      <c r="AO28" s="17">
        <v>0.20846817809729523</v>
      </c>
      <c r="AP28" s="17">
        <v>0.64297515204961586</v>
      </c>
      <c r="AQ28" s="17">
        <v>1.2340022342022698</v>
      </c>
      <c r="AR28" s="17">
        <v>0.96346402335962389</v>
      </c>
      <c r="AS28" s="17">
        <v>0.28669521814105181</v>
      </c>
      <c r="AT28" s="17">
        <v>8.9703174843943634E-2</v>
      </c>
      <c r="AU28" s="17">
        <v>0.41661412729713154</v>
      </c>
      <c r="AV28" s="17">
        <v>0.18749999999999889</v>
      </c>
      <c r="AW28" s="17">
        <v>0.5999999999999992</v>
      </c>
      <c r="AX28" s="17">
        <v>0</v>
      </c>
      <c r="AY28" s="17">
        <v>0.32874251882759875</v>
      </c>
      <c r="AZ28" s="17">
        <v>0.19786383853376455</v>
      </c>
      <c r="BA28" s="17">
        <v>0.5726095086409746</v>
      </c>
      <c r="BB28" s="17">
        <v>0.12989518013113055</v>
      </c>
      <c r="BC28" s="17">
        <v>2.2431854176329935</v>
      </c>
      <c r="BD28" s="17">
        <v>0.32910772807630617</v>
      </c>
      <c r="BE28" s="17">
        <v>0</v>
      </c>
      <c r="BF28" s="17">
        <v>0</v>
      </c>
      <c r="BG28" s="17">
        <v>0</v>
      </c>
      <c r="BH28" s="17">
        <v>9.9999999999998312E-2</v>
      </c>
      <c r="BI28" s="17">
        <v>0</v>
      </c>
      <c r="BJ28" s="17">
        <v>0.55824034048846882</v>
      </c>
      <c r="BK28" s="17">
        <v>8.9703174843943634E-2</v>
      </c>
      <c r="BL28" s="17">
        <v>0.86722635180414853</v>
      </c>
      <c r="BM28" s="17">
        <v>0.34999999999999765</v>
      </c>
      <c r="BN28" s="17">
        <v>0</v>
      </c>
      <c r="BO28" s="17">
        <v>0</v>
      </c>
      <c r="BP28" s="17">
        <v>0.98211497677936888</v>
      </c>
      <c r="BQ28" s="17">
        <v>0.28462522255741285</v>
      </c>
      <c r="BR28" s="17">
        <v>0.3116569217411429</v>
      </c>
      <c r="BS28" s="17">
        <v>6.5406453125513409E-2</v>
      </c>
      <c r="BT28" s="17">
        <v>0.63071915671771017</v>
      </c>
      <c r="BU28" s="17">
        <v>0.67376803269306174</v>
      </c>
      <c r="BV28" s="17">
        <v>1.0538210838236237</v>
      </c>
      <c r="BW28" s="17">
        <v>8.9703174843943634E-2</v>
      </c>
      <c r="BX28" s="17">
        <v>0</v>
      </c>
      <c r="BY28" s="17">
        <v>0.2999999999999976</v>
      </c>
      <c r="BZ28" s="17">
        <v>0</v>
      </c>
      <c r="CA28" s="17">
        <v>0</v>
      </c>
      <c r="CB28" s="17">
        <v>0</v>
      </c>
      <c r="CC28" s="17">
        <v>0.38907223347629261</v>
      </c>
      <c r="CD28" s="17">
        <v>0.73697975130482596</v>
      </c>
      <c r="CE28" s="17">
        <v>0.24867698458809051</v>
      </c>
      <c r="CF28" s="17">
        <v>0</v>
      </c>
      <c r="CG28" s="17">
        <v>1.1620573964481493</v>
      </c>
      <c r="CH28" s="17" t="s">
        <v>1536</v>
      </c>
    </row>
    <row r="29" spans="1:86" x14ac:dyDescent="0.35">
      <c r="A29">
        <v>18</v>
      </c>
      <c r="B29" t="s">
        <v>1471</v>
      </c>
      <c r="C29" t="b">
        <v>1</v>
      </c>
      <c r="D29" t="b">
        <v>0</v>
      </c>
      <c r="E29" s="1">
        <v>107.01832757720938</v>
      </c>
      <c r="F29" s="17">
        <v>0.54429523857560913</v>
      </c>
      <c r="G29" s="17">
        <v>1.1093136725692072</v>
      </c>
      <c r="H29" s="1">
        <v>58.249566140599867</v>
      </c>
      <c r="I29" s="1">
        <v>165.26789371780924</v>
      </c>
      <c r="J29" t="s">
        <v>1678</v>
      </c>
      <c r="K29" s="17">
        <v>0</v>
      </c>
      <c r="L29" s="17">
        <v>8.0000000000001403E-2</v>
      </c>
      <c r="M29" s="17">
        <v>0</v>
      </c>
      <c r="N29" s="17">
        <v>0.13761536170315147</v>
      </c>
      <c r="O29" s="17">
        <v>0.37670866159506766</v>
      </c>
      <c r="P29" s="17">
        <v>0</v>
      </c>
      <c r="Q29" s="17">
        <v>0.76471898867514998</v>
      </c>
      <c r="R29" s="17">
        <v>0</v>
      </c>
      <c r="S29" s="17">
        <v>0</v>
      </c>
      <c r="T29" s="17">
        <v>0</v>
      </c>
      <c r="U29" s="17">
        <v>0</v>
      </c>
      <c r="V29" s="17">
        <v>2.136606183429099</v>
      </c>
      <c r="W29" s="17">
        <v>0.12499999999999645</v>
      </c>
      <c r="X29" s="17">
        <v>0.30000000000000493</v>
      </c>
      <c r="Y29" s="17">
        <v>1.6928682460390814</v>
      </c>
      <c r="Z29" s="17">
        <v>0</v>
      </c>
      <c r="AA29" s="17">
        <v>0</v>
      </c>
      <c r="AB29" s="17">
        <v>0.22155580841851408</v>
      </c>
      <c r="AC29" s="17">
        <v>0</v>
      </c>
      <c r="AD29" s="17">
        <v>2.0254462321334259</v>
      </c>
      <c r="AE29" s="17">
        <v>0.30000000000000493</v>
      </c>
      <c r="AF29" s="17">
        <v>1.2463742496564856</v>
      </c>
      <c r="AG29" s="17">
        <v>0.37670866159506766</v>
      </c>
      <c r="AH29" s="17">
        <v>6.2857142857143833E-2</v>
      </c>
      <c r="AI29" s="17">
        <v>0.30000000000000493</v>
      </c>
      <c r="AJ29" s="17">
        <v>0.13894736842105471</v>
      </c>
      <c r="AK29" s="17">
        <v>0.43999999999999861</v>
      </c>
      <c r="AL29" s="17">
        <v>0.15483779865541925</v>
      </c>
      <c r="AM29" s="17">
        <v>0.32160959310212589</v>
      </c>
      <c r="AN29" s="17">
        <v>0</v>
      </c>
      <c r="AO29" s="17">
        <v>0.39506168198160996</v>
      </c>
      <c r="AP29" s="17">
        <v>1.1093136725692072</v>
      </c>
      <c r="AQ29" s="17">
        <v>2.3955913180068094</v>
      </c>
      <c r="AR29" s="17">
        <v>1.0169641547556121</v>
      </c>
      <c r="AS29" s="17">
        <v>0.5469200836116721</v>
      </c>
      <c r="AT29" s="17">
        <v>0.12499999999999645</v>
      </c>
      <c r="AU29" s="17">
        <v>0.46250000000000613</v>
      </c>
      <c r="AV29" s="17">
        <v>0.18750000000000244</v>
      </c>
      <c r="AW29" s="17">
        <v>0.59999999999999942</v>
      </c>
      <c r="AX29" s="17">
        <v>0.51454311543671238</v>
      </c>
      <c r="AY29" s="17">
        <v>0.37670866159506766</v>
      </c>
      <c r="AZ29" s="17">
        <v>0.1970316487490229</v>
      </c>
      <c r="BA29" s="17">
        <v>0.61573246998420794</v>
      </c>
      <c r="BB29" s="17">
        <v>0.12499999999999645</v>
      </c>
      <c r="BC29" s="17">
        <v>2.744166469962491</v>
      </c>
      <c r="BD29" s="17">
        <v>0.12499999999999645</v>
      </c>
      <c r="BE29" s="17">
        <v>0</v>
      </c>
      <c r="BF29" s="17">
        <v>0</v>
      </c>
      <c r="BG29" s="17">
        <v>0</v>
      </c>
      <c r="BH29" s="17">
        <v>0.10000000000000386</v>
      </c>
      <c r="BI29" s="17">
        <v>0</v>
      </c>
      <c r="BJ29" s="17">
        <v>0.55736735135719795</v>
      </c>
      <c r="BK29" s="17" t="s">
        <v>1536</v>
      </c>
      <c r="BL29" s="17" t="s">
        <v>1536</v>
      </c>
      <c r="BM29" s="17">
        <v>0.35000000000000164</v>
      </c>
      <c r="BN29" s="17">
        <v>0</v>
      </c>
      <c r="BO29" s="17">
        <v>0</v>
      </c>
      <c r="BP29" s="17">
        <v>1.8116743319566408</v>
      </c>
      <c r="BQ29" s="17">
        <v>0</v>
      </c>
      <c r="BR29" s="17">
        <v>0.59546704832832908</v>
      </c>
      <c r="BS29" s="17">
        <v>9.0909090909090828E-2</v>
      </c>
      <c r="BT29" s="17">
        <v>0.88506930041103749</v>
      </c>
      <c r="BU29" s="17">
        <v>0.74645193291746548</v>
      </c>
      <c r="BV29" s="17">
        <v>1.2779807820662605</v>
      </c>
      <c r="BW29" s="17">
        <v>0.12499999999999645</v>
      </c>
      <c r="BX29" s="17">
        <v>0</v>
      </c>
      <c r="BY29" s="17">
        <v>0.30000000000000493</v>
      </c>
      <c r="BZ29" s="17">
        <v>0</v>
      </c>
      <c r="CA29" s="17">
        <v>0</v>
      </c>
      <c r="CB29" s="17">
        <v>0</v>
      </c>
      <c r="CC29" s="17">
        <v>0.4757321158131107</v>
      </c>
      <c r="CD29" s="17">
        <v>1.2309005572390488</v>
      </c>
      <c r="CE29" s="17">
        <v>0.24740223746217538</v>
      </c>
      <c r="CF29" s="17">
        <v>0</v>
      </c>
      <c r="CG29" s="17">
        <v>2.822319007209972</v>
      </c>
      <c r="CH29" s="17" t="s">
        <v>1536</v>
      </c>
    </row>
    <row r="30" spans="1:86" x14ac:dyDescent="0.35">
      <c r="A30">
        <v>19</v>
      </c>
      <c r="B30" t="s">
        <v>328</v>
      </c>
      <c r="C30" t="b">
        <v>1</v>
      </c>
      <c r="D30" t="b">
        <v>1</v>
      </c>
      <c r="E30" s="1">
        <v>415.35142533051425</v>
      </c>
      <c r="F30" s="17">
        <v>0.4821259425117238</v>
      </c>
      <c r="G30" s="17">
        <v>0.84905676925285145</v>
      </c>
      <c r="H30" s="1">
        <v>200.25169741106205</v>
      </c>
      <c r="I30" s="1">
        <v>615.60312274157627</v>
      </c>
      <c r="J30" t="s">
        <v>1678</v>
      </c>
      <c r="K30" s="17">
        <v>0</v>
      </c>
      <c r="L30" s="17">
        <v>7.9999999999998739E-2</v>
      </c>
      <c r="M30" s="17">
        <v>0</v>
      </c>
      <c r="N30" s="17">
        <v>0.14612780205797282</v>
      </c>
      <c r="O30" s="17">
        <v>0.36407254351349971</v>
      </c>
      <c r="P30" s="17">
        <v>0</v>
      </c>
      <c r="Q30" s="17">
        <v>0.45903702537291435</v>
      </c>
      <c r="R30" s="17">
        <v>0</v>
      </c>
      <c r="S30" s="17">
        <v>0</v>
      </c>
      <c r="T30" s="17">
        <v>0</v>
      </c>
      <c r="U30" s="17">
        <v>0</v>
      </c>
      <c r="V30" s="17">
        <v>1.9358697335541768</v>
      </c>
      <c r="W30" s="17">
        <v>0.13043478260869579</v>
      </c>
      <c r="X30" s="17">
        <v>0.30000000000000049</v>
      </c>
      <c r="Y30" s="17">
        <v>1.2891294007697063</v>
      </c>
      <c r="Z30" s="17">
        <v>0</v>
      </c>
      <c r="AA30" s="17">
        <v>0</v>
      </c>
      <c r="AB30" s="17">
        <v>0.23938197753688972</v>
      </c>
      <c r="AC30" s="17">
        <v>0</v>
      </c>
      <c r="AD30" s="17">
        <v>2.0783735414244116</v>
      </c>
      <c r="AE30" s="17">
        <v>0.30000000000000049</v>
      </c>
      <c r="AF30" s="17">
        <v>1.0639821339370492</v>
      </c>
      <c r="AG30" s="17">
        <v>0.36407254351349971</v>
      </c>
      <c r="AH30" s="17">
        <v>6.2857142857144721E-2</v>
      </c>
      <c r="AI30" s="17">
        <v>0.30000000000000049</v>
      </c>
      <c r="AJ30" s="17">
        <v>0.13894736842105493</v>
      </c>
      <c r="AK30" s="17">
        <v>0.43999999999999795</v>
      </c>
      <c r="AL30" s="17">
        <v>0.16485484671732231</v>
      </c>
      <c r="AM30" s="17">
        <v>0.33837198220797182</v>
      </c>
      <c r="AN30" s="17">
        <v>0</v>
      </c>
      <c r="AO30" s="17">
        <v>0.25386013956479414</v>
      </c>
      <c r="AP30" s="17">
        <v>0.84905676925285145</v>
      </c>
      <c r="AQ30" s="17">
        <v>1.6508227584265405</v>
      </c>
      <c r="AR30" s="17">
        <v>1.0127827001621128</v>
      </c>
      <c r="AS30" s="17">
        <v>0.34521557824890059</v>
      </c>
      <c r="AT30" s="17">
        <v>0.13043478260869579</v>
      </c>
      <c r="AU30" s="17">
        <v>0.46956521739131341</v>
      </c>
      <c r="AV30" s="17">
        <v>0.18750000000000266</v>
      </c>
      <c r="AW30" s="17">
        <v>0.60000000000000386</v>
      </c>
      <c r="AX30" s="17">
        <v>0</v>
      </c>
      <c r="AY30" s="17">
        <v>0.36407254351349971</v>
      </c>
      <c r="AZ30" s="17">
        <v>0.21591985691851723</v>
      </c>
      <c r="BA30" s="17">
        <v>0.6492437345010893</v>
      </c>
      <c r="BB30" s="17">
        <v>0.13043478260869579</v>
      </c>
      <c r="BC30" s="17">
        <v>2.4812138114033595</v>
      </c>
      <c r="BD30" s="17">
        <v>0.13043478260869579</v>
      </c>
      <c r="BE30" s="17">
        <v>0</v>
      </c>
      <c r="BF30" s="17">
        <v>0</v>
      </c>
      <c r="BG30" s="17">
        <v>0</v>
      </c>
      <c r="BH30" s="17">
        <v>9.9999999999998757E-2</v>
      </c>
      <c r="BI30" s="17">
        <v>0</v>
      </c>
      <c r="BJ30" s="17">
        <v>0.58184477196562812</v>
      </c>
      <c r="BK30" s="17">
        <v>0.13043478260869579</v>
      </c>
      <c r="BL30" s="17">
        <v>1.024001040331231</v>
      </c>
      <c r="BM30" s="17" t="s">
        <v>1536</v>
      </c>
      <c r="BN30" s="17">
        <v>0</v>
      </c>
      <c r="BO30" s="17">
        <v>0</v>
      </c>
      <c r="BP30" s="17">
        <v>1.3084412774010263</v>
      </c>
      <c r="BQ30" s="17">
        <v>0</v>
      </c>
      <c r="BR30" s="17">
        <v>0.37455374958151011</v>
      </c>
      <c r="BS30" s="17">
        <v>0.13043478260869579</v>
      </c>
      <c r="BT30" s="17">
        <v>0.79476707298874261</v>
      </c>
      <c r="BU30" s="17">
        <v>0.83123903649015496</v>
      </c>
      <c r="BV30" s="17">
        <v>1.4035012353933345</v>
      </c>
      <c r="BW30" s="17">
        <v>0.13043478260869579</v>
      </c>
      <c r="BX30" s="17">
        <v>0</v>
      </c>
      <c r="BY30" s="17">
        <v>0.30000000000000049</v>
      </c>
      <c r="BZ30" s="17">
        <v>0</v>
      </c>
      <c r="CA30" s="17">
        <v>0</v>
      </c>
      <c r="CB30" s="17">
        <v>0</v>
      </c>
      <c r="CC30" s="17">
        <v>0.43195211688164759</v>
      </c>
      <c r="CD30" s="17">
        <v>0.83655498160026709</v>
      </c>
      <c r="CE30" s="17">
        <v>0.25985766354399931</v>
      </c>
      <c r="CF30" s="17">
        <v>0</v>
      </c>
      <c r="CG30" s="17">
        <v>1.3932981631816292</v>
      </c>
      <c r="CH30" s="17" t="s">
        <v>1536</v>
      </c>
    </row>
    <row r="31" spans="1:86" x14ac:dyDescent="0.35">
      <c r="A31">
        <v>20</v>
      </c>
      <c r="B31" t="s">
        <v>326</v>
      </c>
      <c r="C31" t="b">
        <v>1</v>
      </c>
      <c r="D31" t="b">
        <v>0</v>
      </c>
      <c r="E31" s="1">
        <v>575.18555495392945</v>
      </c>
      <c r="F31" s="17">
        <v>0.2832811117577278</v>
      </c>
      <c r="G31" s="17">
        <v>0.43750457151974209</v>
      </c>
      <c r="H31" s="1">
        <v>162.93920347433476</v>
      </c>
      <c r="I31" s="1">
        <v>738.12475842826427</v>
      </c>
      <c r="J31" t="s">
        <v>1678</v>
      </c>
      <c r="K31" s="17">
        <v>0</v>
      </c>
      <c r="L31" s="17">
        <v>7.9999999999999627E-2</v>
      </c>
      <c r="M31" s="17">
        <v>0.20402953250660771</v>
      </c>
      <c r="N31" s="17">
        <v>0.11185755805225694</v>
      </c>
      <c r="O31" s="17">
        <v>0.15444763893334668</v>
      </c>
      <c r="P31" s="17">
        <v>8.2712483181736296E-2</v>
      </c>
      <c r="Q31" s="17">
        <v>0.24525482995739711</v>
      </c>
      <c r="R31" s="17">
        <v>0.13743212573622787</v>
      </c>
      <c r="S31" s="17">
        <v>0</v>
      </c>
      <c r="T31" s="17">
        <v>5.169530198858352E-2</v>
      </c>
      <c r="U31" s="17">
        <v>0.11699432456544856</v>
      </c>
      <c r="V31" s="17">
        <v>1.3227720222139787</v>
      </c>
      <c r="W31" s="17">
        <v>2.0988253610559005E-2</v>
      </c>
      <c r="X31" s="17">
        <v>0.29999999999999827</v>
      </c>
      <c r="Y31" s="17">
        <v>0.77259795099722028</v>
      </c>
      <c r="Z31" s="17">
        <v>0</v>
      </c>
      <c r="AA31" s="17">
        <v>0</v>
      </c>
      <c r="AB31" s="17">
        <v>0.10616010250888097</v>
      </c>
      <c r="AC31" s="17">
        <v>0</v>
      </c>
      <c r="AD31" s="17">
        <v>0.89641205906872723</v>
      </c>
      <c r="AE31" s="17">
        <v>0.29999999999999827</v>
      </c>
      <c r="AF31" s="17">
        <v>0.60868996113377127</v>
      </c>
      <c r="AG31" s="17">
        <v>0.15444763893334668</v>
      </c>
      <c r="AH31" s="17">
        <v>3.953948199924473E-2</v>
      </c>
      <c r="AI31" s="17">
        <v>0.29999999999999827</v>
      </c>
      <c r="AJ31" s="17">
        <v>0.13894736842105115</v>
      </c>
      <c r="AK31" s="17">
        <v>0.43999999999999484</v>
      </c>
      <c r="AL31" s="17">
        <v>0.12603063128830616</v>
      </c>
      <c r="AM31" s="17">
        <v>0.25385689043389736</v>
      </c>
      <c r="AN31" s="17">
        <v>0</v>
      </c>
      <c r="AO31" s="17">
        <v>9.0376585375404161E-2</v>
      </c>
      <c r="AP31" s="17">
        <v>0.43750457151974209</v>
      </c>
      <c r="AQ31" s="17">
        <v>0.81418442079615594</v>
      </c>
      <c r="AR31" s="17">
        <v>0.71893031519815498</v>
      </c>
      <c r="AS31" s="17">
        <v>0.12204682195336725</v>
      </c>
      <c r="AT31" s="17">
        <v>2.0988253610559005E-2</v>
      </c>
      <c r="AU31" s="17">
        <v>0.32728472969372135</v>
      </c>
      <c r="AV31" s="17">
        <v>0.18749999999999756</v>
      </c>
      <c r="AW31" s="17">
        <v>0.71186111343286163</v>
      </c>
      <c r="AX31" s="17">
        <v>0</v>
      </c>
      <c r="AY31" s="17">
        <v>0.15444763893334668</v>
      </c>
      <c r="AZ31" s="17">
        <v>9.6784702553047053E-2</v>
      </c>
      <c r="BA31" s="17">
        <v>0.37061909923813707</v>
      </c>
      <c r="BB31" s="17">
        <v>0.15498175354022048</v>
      </c>
      <c r="BC31" s="17">
        <v>1.4822722551102543</v>
      </c>
      <c r="BD31" s="17">
        <v>0.25852218530405291</v>
      </c>
      <c r="BE31" s="17">
        <v>6.2034362386301778E-2</v>
      </c>
      <c r="BF31" s="17">
        <v>0.1409658588227507</v>
      </c>
      <c r="BG31" s="17">
        <v>7.4192557275128745E-2</v>
      </c>
      <c r="BH31" s="17">
        <v>6.2903721362430609E-2</v>
      </c>
      <c r="BI31" s="17">
        <v>0</v>
      </c>
      <c r="BJ31" s="17">
        <v>0.42628783776658974</v>
      </c>
      <c r="BK31" s="17">
        <v>2.0988253610559005E-2</v>
      </c>
      <c r="BL31" s="17">
        <v>0.44566880323471114</v>
      </c>
      <c r="BM31" s="17">
        <v>0.34999999999999476</v>
      </c>
      <c r="BN31" s="17">
        <v>0.2372677017821776</v>
      </c>
      <c r="BO31" s="17">
        <v>3.7096278637563929E-2</v>
      </c>
      <c r="BP31" s="17">
        <v>0.65558905152475799</v>
      </c>
      <c r="BQ31" s="17">
        <v>0</v>
      </c>
      <c r="BR31" s="17">
        <v>0.13215204457286345</v>
      </c>
      <c r="BS31" s="17">
        <v>1.5940098493770316E-2</v>
      </c>
      <c r="BT31" s="17">
        <v>0.36761880928052681</v>
      </c>
      <c r="BU31" s="17">
        <v>0.40618423132727188</v>
      </c>
      <c r="BV31" s="17">
        <v>0.4953429420859965</v>
      </c>
      <c r="BW31" s="17">
        <v>2.0988253610559005E-2</v>
      </c>
      <c r="BX31" s="17">
        <v>6.9913195895537683E-2</v>
      </c>
      <c r="BY31" s="17">
        <v>0.29999999999999827</v>
      </c>
      <c r="BZ31" s="17">
        <v>6.9913195895537683E-2</v>
      </c>
      <c r="CA31" s="17">
        <v>5.8063849969516967E-2</v>
      </c>
      <c r="CB31" s="17">
        <v>5.8063849969516967E-2</v>
      </c>
      <c r="CC31" s="17">
        <v>0.18136487334488605</v>
      </c>
      <c r="CD31" s="17">
        <v>0.32833703781695056</v>
      </c>
      <c r="CE31" s="17">
        <v>0.19695768184049789</v>
      </c>
      <c r="CF31" s="17">
        <v>4.8106014851208911E-2</v>
      </c>
      <c r="CG31" s="17">
        <v>0.4703391076010468</v>
      </c>
      <c r="CH31" s="17" t="s">
        <v>1536</v>
      </c>
    </row>
    <row r="32" spans="1:86" x14ac:dyDescent="0.35">
      <c r="A32">
        <v>21</v>
      </c>
      <c r="B32" t="s">
        <v>121</v>
      </c>
      <c r="C32" t="b">
        <v>1</v>
      </c>
      <c r="D32" t="b">
        <v>0</v>
      </c>
      <c r="E32" s="1">
        <v>799.04353146759377</v>
      </c>
      <c r="F32" s="17">
        <v>0.33656015093012381</v>
      </c>
      <c r="G32" s="17">
        <v>0.62122577052379579</v>
      </c>
      <c r="H32" s="1">
        <v>268.92621155047249</v>
      </c>
      <c r="I32" s="1">
        <v>1067.9697430180663</v>
      </c>
      <c r="J32" t="s">
        <v>1678</v>
      </c>
      <c r="K32" s="17">
        <v>0</v>
      </c>
      <c r="L32" s="17">
        <v>8.0000000000001181E-2</v>
      </c>
      <c r="M32" s="17">
        <v>0.16305400697590144</v>
      </c>
      <c r="N32" s="17">
        <v>0.1266928131794145</v>
      </c>
      <c r="O32" s="17">
        <v>0.24654838098157694</v>
      </c>
      <c r="P32" s="17">
        <v>6.610122389645845E-2</v>
      </c>
      <c r="Q32" s="17">
        <v>0.39856746477564209</v>
      </c>
      <c r="R32" s="17">
        <v>0.10983144701261582</v>
      </c>
      <c r="S32" s="17">
        <v>0</v>
      </c>
      <c r="T32" s="17">
        <v>4.1313264935285865E-2</v>
      </c>
      <c r="U32" s="17" t="s">
        <v>1536</v>
      </c>
      <c r="V32" s="17" t="s">
        <v>1536</v>
      </c>
      <c r="W32" s="17" t="s">
        <v>1536</v>
      </c>
      <c r="X32" s="17">
        <v>0.29999999999999805</v>
      </c>
      <c r="Y32" s="17">
        <v>1.0587872418722597</v>
      </c>
      <c r="Z32" s="17">
        <v>0</v>
      </c>
      <c r="AA32" s="17">
        <v>0.16982732625443897</v>
      </c>
      <c r="AB32" s="17">
        <v>0.35569803084784546</v>
      </c>
      <c r="AC32" s="17">
        <v>0</v>
      </c>
      <c r="AD32" s="17" t="s">
        <v>1536</v>
      </c>
      <c r="AE32" s="17">
        <v>0.29999999999999805</v>
      </c>
      <c r="AF32" s="17">
        <v>0.82207963169734222</v>
      </c>
      <c r="AG32" s="17" t="s">
        <v>1536</v>
      </c>
      <c r="AH32" s="17">
        <v>4.4222399202754614E-2</v>
      </c>
      <c r="AI32" s="17">
        <v>0.29999999999999805</v>
      </c>
      <c r="AJ32" s="17">
        <v>0.13894736842105737</v>
      </c>
      <c r="AK32" s="17">
        <v>0.44000000000000083</v>
      </c>
      <c r="AL32" s="17">
        <v>0.1428877568472251</v>
      </c>
      <c r="AM32" s="17">
        <v>0.29069047853385976</v>
      </c>
      <c r="AN32" s="17" t="s">
        <v>1536</v>
      </c>
      <c r="AO32" s="17" t="s">
        <v>1536</v>
      </c>
      <c r="AP32" s="17">
        <v>0.62122577052379579</v>
      </c>
      <c r="AQ32" s="17">
        <v>1.1909812587088835</v>
      </c>
      <c r="AR32" s="17" t="s">
        <v>1536</v>
      </c>
      <c r="AS32" s="17">
        <v>0.24736053435295591</v>
      </c>
      <c r="AT32" s="17" t="s">
        <v>1536</v>
      </c>
      <c r="AU32" s="17" t="s">
        <v>1536</v>
      </c>
      <c r="AV32" s="17">
        <v>0.1875</v>
      </c>
      <c r="AW32" s="17">
        <v>0.68939589551538516</v>
      </c>
      <c r="AX32" s="17">
        <v>0</v>
      </c>
      <c r="AY32" s="17">
        <v>0.24654838098157694</v>
      </c>
      <c r="AZ32" s="17">
        <v>0.14897873252221361</v>
      </c>
      <c r="BA32" s="17" t="s">
        <v>1536</v>
      </c>
      <c r="BB32" s="17" t="s">
        <v>1536</v>
      </c>
      <c r="BC32" s="17" t="s">
        <v>1536</v>
      </c>
      <c r="BD32" s="17" t="s">
        <v>1536</v>
      </c>
      <c r="BE32" s="17">
        <v>4.9575917922346502E-2</v>
      </c>
      <c r="BF32" s="17">
        <v>0.11265549572880218</v>
      </c>
      <c r="BG32" s="17">
        <v>5.9292366173056443E-2</v>
      </c>
      <c r="BH32" s="17" t="s">
        <v>1536</v>
      </c>
      <c r="BI32" s="17">
        <v>0</v>
      </c>
      <c r="BJ32" s="17" t="s">
        <v>1536</v>
      </c>
      <c r="BK32" s="17" t="s">
        <v>1536</v>
      </c>
      <c r="BL32" s="17" t="s">
        <v>1536</v>
      </c>
      <c r="BM32" s="17">
        <v>0.3500000000000012</v>
      </c>
      <c r="BN32" s="17">
        <v>0.10309861260477526</v>
      </c>
      <c r="BO32" s="17">
        <v>2.9646183086526001E-2</v>
      </c>
      <c r="BP32" s="17">
        <v>0.94602441828433315</v>
      </c>
      <c r="BQ32" s="17">
        <v>0</v>
      </c>
      <c r="BR32" s="17">
        <v>0.26909795646535239</v>
      </c>
      <c r="BS32" s="17" t="s">
        <v>1536</v>
      </c>
      <c r="BT32" s="17" t="s">
        <v>1536</v>
      </c>
      <c r="BU32" s="17" t="s">
        <v>1536</v>
      </c>
      <c r="BV32" s="17" t="s">
        <v>1536</v>
      </c>
      <c r="BW32" s="17" t="s">
        <v>1536</v>
      </c>
      <c r="BX32" s="17">
        <v>5.5872434697118001E-2</v>
      </c>
      <c r="BY32" s="17">
        <v>0.29999999999999805</v>
      </c>
      <c r="BZ32" s="17">
        <v>5.5872434697118001E-2</v>
      </c>
      <c r="CA32" s="17" t="s">
        <v>1536</v>
      </c>
      <c r="CB32" s="17" t="s">
        <v>1536</v>
      </c>
      <c r="CC32" s="17">
        <v>0.29538967817857831</v>
      </c>
      <c r="CD32" s="17">
        <v>0.59330550074193433</v>
      </c>
      <c r="CE32" s="17" t="s">
        <v>1536</v>
      </c>
      <c r="CF32" s="17" t="s">
        <v>1536</v>
      </c>
      <c r="CG32" s="17">
        <v>1.0745964010768563</v>
      </c>
      <c r="CH32" s="17" t="s">
        <v>1536</v>
      </c>
    </row>
    <row r="33" spans="1:86" x14ac:dyDescent="0.35">
      <c r="A33">
        <v>22</v>
      </c>
      <c r="B33" t="s">
        <v>126</v>
      </c>
      <c r="C33" t="b">
        <v>1</v>
      </c>
      <c r="D33" t="b">
        <v>1</v>
      </c>
      <c r="E33" s="1">
        <v>1352.4227264633171</v>
      </c>
      <c r="F33" s="17">
        <v>0.15965722829365256</v>
      </c>
      <c r="G33" s="17">
        <v>0.2941535815786096</v>
      </c>
      <c r="H33" s="1">
        <v>215.92406398847785</v>
      </c>
      <c r="I33" s="1">
        <v>1568.346790451795</v>
      </c>
      <c r="J33" t="s">
        <v>1877</v>
      </c>
      <c r="K33" s="17">
        <v>0</v>
      </c>
      <c r="L33" s="17">
        <v>6.7631838178707326E-2</v>
      </c>
      <c r="M33" s="17">
        <v>0.44888361899740503</v>
      </c>
      <c r="N33" s="17">
        <v>3.7724979947654891E-2</v>
      </c>
      <c r="O33" s="17">
        <v>0</v>
      </c>
      <c r="P33" s="17">
        <v>0.13088136400444883</v>
      </c>
      <c r="Q33" s="17">
        <v>0.13088136400444883</v>
      </c>
      <c r="R33" s="17">
        <v>0.22119456459084796</v>
      </c>
      <c r="S33" s="17">
        <v>9.0108168468529426E-2</v>
      </c>
      <c r="T33" s="17">
        <v>0.18056773546714466</v>
      </c>
      <c r="U33" s="17">
        <v>0</v>
      </c>
      <c r="V33" s="17">
        <v>0.35744577082666718</v>
      </c>
      <c r="W33" s="17">
        <v>0.10200620648980818</v>
      </c>
      <c r="X33" s="17">
        <v>0.24924466056116779</v>
      </c>
      <c r="Y33" s="17">
        <v>0.37019583503098197</v>
      </c>
      <c r="Z33" s="17">
        <v>0</v>
      </c>
      <c r="AA33" s="17">
        <v>0</v>
      </c>
      <c r="AB33" s="17">
        <v>0</v>
      </c>
      <c r="AC33" s="17">
        <v>0</v>
      </c>
      <c r="AD33" s="17">
        <v>0.71885189921816384</v>
      </c>
      <c r="AE33" s="17">
        <v>0.24924466056116779</v>
      </c>
      <c r="AF33" s="17">
        <v>0.24924466056116779</v>
      </c>
      <c r="AG33" s="17">
        <v>0</v>
      </c>
      <c r="AH33" s="17">
        <v>0</v>
      </c>
      <c r="AI33" s="17">
        <v>0.24924466056116779</v>
      </c>
      <c r="AJ33" s="17">
        <v>0.11953363590776034</v>
      </c>
      <c r="AK33" s="17">
        <v>0.35446005502927469</v>
      </c>
      <c r="AL33" s="17">
        <v>4.1078153688167252E-2</v>
      </c>
      <c r="AM33" s="17">
        <v>7.3229315382390636E-2</v>
      </c>
      <c r="AN33" s="17">
        <v>3.7724979947654891E-2</v>
      </c>
      <c r="AO33" s="17">
        <v>3.7724979947654891E-2</v>
      </c>
      <c r="AP33" s="17">
        <v>0.15117456580740263</v>
      </c>
      <c r="AQ33" s="17">
        <v>0.27554271690040633</v>
      </c>
      <c r="AR33" s="17">
        <v>0</v>
      </c>
      <c r="AS33" s="17">
        <v>0</v>
      </c>
      <c r="AT33" s="17">
        <v>0.12403971703398775</v>
      </c>
      <c r="AU33" s="17">
        <v>0.40305116172993549</v>
      </c>
      <c r="AV33" s="17">
        <v>0.15460389380932482</v>
      </c>
      <c r="AW33" s="17">
        <v>0.66895960325968629</v>
      </c>
      <c r="AX33" s="17">
        <v>0</v>
      </c>
      <c r="AY33" s="17">
        <v>0</v>
      </c>
      <c r="AZ33" s="17">
        <v>0</v>
      </c>
      <c r="BA33" s="17">
        <v>0.20873243157017929</v>
      </c>
      <c r="BB33" s="17">
        <v>0.10200620648980818</v>
      </c>
      <c r="BC33" s="17">
        <v>0.51920345742088814</v>
      </c>
      <c r="BD33" s="17">
        <v>0.10200620648980818</v>
      </c>
      <c r="BE33" s="17">
        <v>9.8613486652902704E-2</v>
      </c>
      <c r="BF33" s="17">
        <v>0.3122866997098479</v>
      </c>
      <c r="BG33" s="17">
        <v>0.16316112865967325</v>
      </c>
      <c r="BH33" s="17">
        <v>0</v>
      </c>
      <c r="BI33" s="17">
        <v>6.220017163365843E-2</v>
      </c>
      <c r="BJ33" s="17">
        <v>0.27288461498365724</v>
      </c>
      <c r="BK33" s="17">
        <v>0.10200620648980818</v>
      </c>
      <c r="BL33" s="17">
        <v>0.45331315230813618</v>
      </c>
      <c r="BM33" s="17">
        <v>0.28395471436174891</v>
      </c>
      <c r="BN33" s="17" t="s">
        <v>1536</v>
      </c>
      <c r="BO33" s="17">
        <v>0.11794562368524386</v>
      </c>
      <c r="BP33" s="17">
        <v>0.22356571365620415</v>
      </c>
      <c r="BQ33" s="17">
        <v>0</v>
      </c>
      <c r="BR33" s="17">
        <v>0</v>
      </c>
      <c r="BS33" s="17">
        <v>3.6590859600672099E-2</v>
      </c>
      <c r="BT33" s="17">
        <v>0.20445555129868986</v>
      </c>
      <c r="BU33" s="17">
        <v>0.2941535815786096</v>
      </c>
      <c r="BV33" s="17">
        <v>0.62140022051004817</v>
      </c>
      <c r="BW33" s="17">
        <v>0.10200620648980818</v>
      </c>
      <c r="BX33" s="17">
        <v>0.12071281237322284</v>
      </c>
      <c r="BY33" s="17">
        <v>0.24924466056116779</v>
      </c>
      <c r="BZ33" s="17">
        <v>0.12071281237322284</v>
      </c>
      <c r="CA33" s="17">
        <v>0</v>
      </c>
      <c r="CB33" s="17">
        <v>0.24022540956217941</v>
      </c>
      <c r="CC33" s="17">
        <v>0</v>
      </c>
      <c r="CD33" s="17">
        <v>0</v>
      </c>
      <c r="CE33" s="17">
        <v>5.8521125377842376E-2</v>
      </c>
      <c r="CF33" s="17">
        <v>8.7509268092930803E-2</v>
      </c>
      <c r="CG33" s="17">
        <v>0</v>
      </c>
      <c r="CH33" s="17" t="s">
        <v>1536</v>
      </c>
    </row>
    <row r="34" spans="1:86" x14ac:dyDescent="0.35">
      <c r="A34">
        <v>23</v>
      </c>
      <c r="B34" t="s">
        <v>322</v>
      </c>
      <c r="C34" t="b">
        <v>1</v>
      </c>
      <c r="D34" t="b">
        <v>0</v>
      </c>
      <c r="E34" s="1">
        <v>1712.6656398430332</v>
      </c>
      <c r="F34" s="17">
        <v>0.15807840671159176</v>
      </c>
      <c r="G34" s="17">
        <v>0.33188555798488939</v>
      </c>
      <c r="H34" s="1">
        <v>270.73545557607554</v>
      </c>
      <c r="I34" s="1">
        <v>1983.4010954191085</v>
      </c>
      <c r="J34" t="s">
        <v>1877</v>
      </c>
      <c r="K34" s="17">
        <v>0</v>
      </c>
      <c r="L34" s="17">
        <v>8.0000000000002292E-2</v>
      </c>
      <c r="M34" s="17">
        <v>0</v>
      </c>
      <c r="N34" s="17">
        <v>3.8010837986340196E-2</v>
      </c>
      <c r="O34" s="17">
        <v>8.2373282094609035E-2</v>
      </c>
      <c r="P34" s="17">
        <v>0</v>
      </c>
      <c r="Q34" s="17">
        <v>6.244275013595102E-2</v>
      </c>
      <c r="R34" s="17">
        <v>0</v>
      </c>
      <c r="S34" s="17">
        <v>0</v>
      </c>
      <c r="T34" s="17">
        <v>0</v>
      </c>
      <c r="U34" s="17">
        <v>0</v>
      </c>
      <c r="V34" s="17">
        <v>0.42762192734632332</v>
      </c>
      <c r="W34" s="17">
        <v>0.11940298507462854</v>
      </c>
      <c r="X34" s="17">
        <v>0.30000000000000271</v>
      </c>
      <c r="Y34" s="17">
        <v>0.48490726460386879</v>
      </c>
      <c r="Z34" s="17">
        <v>0</v>
      </c>
      <c r="AA34" s="17">
        <v>0</v>
      </c>
      <c r="AB34" s="17">
        <v>5.883805863900804E-2</v>
      </c>
      <c r="AC34" s="17">
        <v>0</v>
      </c>
      <c r="AD34" s="17">
        <v>0.85635160612193362</v>
      </c>
      <c r="AE34" s="17">
        <v>0.30000000000000271</v>
      </c>
      <c r="AF34" s="17">
        <v>0.45373095899712479</v>
      </c>
      <c r="AG34" s="17">
        <v>8.2373282094609035E-2</v>
      </c>
      <c r="AH34" s="17">
        <v>6.2857142857140058E-2</v>
      </c>
      <c r="AI34" s="17">
        <v>0.30000000000000271</v>
      </c>
      <c r="AJ34" s="17">
        <v>0.13894736842105293</v>
      </c>
      <c r="AK34" s="17">
        <v>0.44000000000000083</v>
      </c>
      <c r="AL34" s="17">
        <v>4.276219273463111E-2</v>
      </c>
      <c r="AM34" s="17">
        <v>8.5524385469265773E-2</v>
      </c>
      <c r="AN34" s="17">
        <v>0</v>
      </c>
      <c r="AO34" s="17">
        <v>3.4963536102939674E-2</v>
      </c>
      <c r="AP34" s="17">
        <v>7.2202882367236265E-2</v>
      </c>
      <c r="AQ34" s="17">
        <v>0.1323719510065966</v>
      </c>
      <c r="AR34" s="17">
        <v>0.23756773741462256</v>
      </c>
      <c r="AS34" s="17">
        <v>4.7123104092428481E-2</v>
      </c>
      <c r="AT34" s="17">
        <v>0.13636363636363558</v>
      </c>
      <c r="AU34" s="17">
        <v>0.47727272727273262</v>
      </c>
      <c r="AV34" s="17">
        <v>0.18750000000000022</v>
      </c>
      <c r="AW34" s="17">
        <v>0.60000000000000187</v>
      </c>
      <c r="AX34" s="17">
        <v>0</v>
      </c>
      <c r="AY34" s="17">
        <v>8.2373282094609035E-2</v>
      </c>
      <c r="AZ34" s="17">
        <v>5.4131013947887663E-2</v>
      </c>
      <c r="BA34" s="17">
        <v>0.24705132159591736</v>
      </c>
      <c r="BB34" s="17">
        <v>0.11940298507462854</v>
      </c>
      <c r="BC34" s="17">
        <v>0.62999633115978204</v>
      </c>
      <c r="BD34" s="17">
        <v>0.11940298507462854</v>
      </c>
      <c r="BE34" s="17">
        <v>0</v>
      </c>
      <c r="BF34" s="17">
        <v>0</v>
      </c>
      <c r="BG34" s="17">
        <v>0</v>
      </c>
      <c r="BH34" s="17">
        <v>0.10000000000000009</v>
      </c>
      <c r="BI34" s="17">
        <v>0</v>
      </c>
      <c r="BJ34" s="17">
        <v>0.14254064244877163</v>
      </c>
      <c r="BK34" s="17">
        <v>0.11940298507462854</v>
      </c>
      <c r="BL34" s="17">
        <v>0.5256143664190629</v>
      </c>
      <c r="BM34" s="17">
        <v>0.35000000000000298</v>
      </c>
      <c r="BN34" s="17">
        <v>0</v>
      </c>
      <c r="BO34" s="17">
        <v>0</v>
      </c>
      <c r="BP34" s="17">
        <v>0.1072095778614226</v>
      </c>
      <c r="BQ34" s="17">
        <v>7.6021675972675506E-2</v>
      </c>
      <c r="BR34" s="17">
        <v>5.1037102019864333E-2</v>
      </c>
      <c r="BS34" s="17">
        <v>0.10294117647059142</v>
      </c>
      <c r="BT34" s="17">
        <v>0.23336902629846601</v>
      </c>
      <c r="BU34" s="17">
        <v>0.33188555798488939</v>
      </c>
      <c r="BV34" s="17">
        <v>0.74809979485517264</v>
      </c>
      <c r="BW34" s="17">
        <v>0.11940298507462854</v>
      </c>
      <c r="BX34" s="17">
        <v>0</v>
      </c>
      <c r="BY34" s="17">
        <v>0.30000000000000271</v>
      </c>
      <c r="BZ34" s="17">
        <v>0</v>
      </c>
      <c r="CA34" s="17">
        <v>0</v>
      </c>
      <c r="CB34" s="17">
        <v>0</v>
      </c>
      <c r="CC34" s="17">
        <v>9.427281030029655E-2</v>
      </c>
      <c r="CD34" s="17">
        <v>0.15182906680504837</v>
      </c>
      <c r="CE34" s="17">
        <v>6.6518966476095231E-2</v>
      </c>
      <c r="CF34" s="17">
        <v>0</v>
      </c>
      <c r="CG34" s="17">
        <v>0.18074672456046836</v>
      </c>
      <c r="CH34" s="17" t="s">
        <v>1536</v>
      </c>
    </row>
    <row r="35" spans="1:86" x14ac:dyDescent="0.35">
      <c r="A35">
        <v>24</v>
      </c>
      <c r="B35" t="s">
        <v>332</v>
      </c>
      <c r="C35" t="b">
        <v>1</v>
      </c>
      <c r="D35" t="b">
        <v>1</v>
      </c>
      <c r="E35" s="1">
        <v>482.04881565844727</v>
      </c>
      <c r="F35" s="17">
        <v>0.23917170948437852</v>
      </c>
      <c r="G35" s="17">
        <v>0.42414529914530297</v>
      </c>
      <c r="H35" s="1">
        <v>115.29243929595089</v>
      </c>
      <c r="I35" s="1">
        <v>597.34125495439821</v>
      </c>
      <c r="J35" t="s">
        <v>1877</v>
      </c>
      <c r="K35" s="17">
        <v>0</v>
      </c>
      <c r="L35" s="17">
        <v>8.0000000000002736E-2</v>
      </c>
      <c r="M35" s="17">
        <v>0.54999999999999849</v>
      </c>
      <c r="N35" s="17">
        <v>6.153846153846354E-2</v>
      </c>
      <c r="O35" s="17">
        <v>0</v>
      </c>
      <c r="P35" s="17">
        <v>0.22089629900358965</v>
      </c>
      <c r="Q35" s="17">
        <v>0.22089629900358965</v>
      </c>
      <c r="R35" s="17">
        <v>0.36833010048192283</v>
      </c>
      <c r="S35" s="17">
        <v>0.16923076923077041</v>
      </c>
      <c r="T35" s="17">
        <v>0.33065498773339752</v>
      </c>
      <c r="U35" s="17">
        <v>0</v>
      </c>
      <c r="V35" s="17">
        <v>0.69230769230769118</v>
      </c>
      <c r="W35" s="17">
        <v>0.10256410256410553</v>
      </c>
      <c r="X35" s="17">
        <v>0.29999999999999849</v>
      </c>
      <c r="Y35" s="17">
        <v>0.51537389152850155</v>
      </c>
      <c r="Z35" s="17">
        <v>0</v>
      </c>
      <c r="AA35" s="17">
        <v>0</v>
      </c>
      <c r="AB35" s="17">
        <v>0</v>
      </c>
      <c r="AC35" s="17">
        <v>0</v>
      </c>
      <c r="AD35" s="17">
        <v>0.98461538461538622</v>
      </c>
      <c r="AE35" s="17">
        <v>0.29999999999999849</v>
      </c>
      <c r="AF35" s="17">
        <v>0.29999999999999849</v>
      </c>
      <c r="AG35" s="17">
        <v>0</v>
      </c>
      <c r="AH35" s="17">
        <v>0</v>
      </c>
      <c r="AI35" s="17">
        <v>0.29999999999999849</v>
      </c>
      <c r="AJ35" s="17">
        <v>0.13894736842105493</v>
      </c>
      <c r="AK35" s="17">
        <v>0.4400000000000035</v>
      </c>
      <c r="AL35" s="17">
        <v>6.9230769230772538E-2</v>
      </c>
      <c r="AM35" s="17">
        <v>0.1384615384615373</v>
      </c>
      <c r="AN35" s="17">
        <v>6.153846153846354E-2</v>
      </c>
      <c r="AO35" s="17">
        <v>6.153846153846354E-2</v>
      </c>
      <c r="AP35" s="17">
        <v>0.28890629370629717</v>
      </c>
      <c r="AQ35" s="17">
        <v>0.52966153846154418</v>
      </c>
      <c r="AR35" s="17">
        <v>0</v>
      </c>
      <c r="AS35" s="17">
        <v>0</v>
      </c>
      <c r="AT35" s="17">
        <v>0.13157894736842168</v>
      </c>
      <c r="AU35" s="17">
        <v>0.4710526315789505</v>
      </c>
      <c r="AV35" s="17">
        <v>0.18749999999999978</v>
      </c>
      <c r="AW35" s="17">
        <v>0.90120463877976209</v>
      </c>
      <c r="AX35" s="17">
        <v>0</v>
      </c>
      <c r="AY35" s="17">
        <v>0</v>
      </c>
      <c r="AZ35" s="17">
        <v>0</v>
      </c>
      <c r="BA35" s="17">
        <v>0.30611439842209598</v>
      </c>
      <c r="BB35" s="17">
        <v>0.10256410256410553</v>
      </c>
      <c r="BC35" s="17">
        <v>0.91676528599605667</v>
      </c>
      <c r="BD35" s="17">
        <v>0.10256410256410553</v>
      </c>
      <c r="BE35" s="17">
        <v>0.16567222425269468</v>
      </c>
      <c r="BF35" s="17">
        <v>0.380000000000003</v>
      </c>
      <c r="BG35" s="17">
        <v>0.20000000000000084</v>
      </c>
      <c r="BH35" s="17">
        <v>0</v>
      </c>
      <c r="BI35" s="17">
        <v>0</v>
      </c>
      <c r="BJ35" s="17">
        <v>0.23076923076923506</v>
      </c>
      <c r="BK35" s="17">
        <v>0.10256410256410553</v>
      </c>
      <c r="BL35" s="17">
        <v>0.602163461538471</v>
      </c>
      <c r="BM35" s="17">
        <v>0.35000000000000275</v>
      </c>
      <c r="BN35" s="17">
        <v>0.28741661655768502</v>
      </c>
      <c r="BO35" s="17">
        <v>0.1000000000000032</v>
      </c>
      <c r="BP35" s="17">
        <v>0.42897902097901741</v>
      </c>
      <c r="BQ35" s="17">
        <v>0</v>
      </c>
      <c r="BR35" s="17">
        <v>0</v>
      </c>
      <c r="BS35" s="17">
        <v>4.8780487804879424E-2</v>
      </c>
      <c r="BT35" s="17">
        <v>0.33837014808397892</v>
      </c>
      <c r="BU35" s="17">
        <v>0.42414529914530297</v>
      </c>
      <c r="BV35" s="17">
        <v>0.76790450928382326</v>
      </c>
      <c r="BW35" s="17">
        <v>0.10256410256410553</v>
      </c>
      <c r="BX35" s="17">
        <v>0.18825289923735111</v>
      </c>
      <c r="BY35" s="17">
        <v>0.29999999999999849</v>
      </c>
      <c r="BZ35" s="17">
        <v>0.18825289923735111</v>
      </c>
      <c r="CA35" s="17">
        <v>0</v>
      </c>
      <c r="CB35" s="17">
        <v>0.46153846153846612</v>
      </c>
      <c r="CC35" s="17">
        <v>0</v>
      </c>
      <c r="CD35" s="17">
        <v>0</v>
      </c>
      <c r="CE35" s="17">
        <v>0.10769230769230909</v>
      </c>
      <c r="CF35" s="17">
        <v>0.12945138753220276</v>
      </c>
      <c r="CG35" s="17">
        <v>0</v>
      </c>
      <c r="CH35" s="17" t="s">
        <v>1536</v>
      </c>
    </row>
    <row r="36" spans="1:86" x14ac:dyDescent="0.35">
      <c r="A36">
        <v>25</v>
      </c>
      <c r="B36" t="s">
        <v>118</v>
      </c>
      <c r="C36" t="b">
        <v>1</v>
      </c>
      <c r="D36" t="b">
        <v>1</v>
      </c>
      <c r="E36" s="1">
        <v>1645.3656110289728</v>
      </c>
      <c r="F36" s="17">
        <v>0.25708495261333464</v>
      </c>
      <c r="G36" s="17">
        <v>0.48681705785326268</v>
      </c>
      <c r="H36" s="1">
        <v>422.99874014299388</v>
      </c>
      <c r="I36" s="1">
        <v>2068.364351171967</v>
      </c>
      <c r="J36" t="s">
        <v>1877</v>
      </c>
      <c r="K36" s="17">
        <v>0</v>
      </c>
      <c r="L36" s="17">
        <v>8.0000000000000515E-2</v>
      </c>
      <c r="M36" s="17">
        <v>0</v>
      </c>
      <c r="N36" s="17">
        <v>7.6099668355927186E-2</v>
      </c>
      <c r="O36" s="17">
        <v>0.11627905427455798</v>
      </c>
      <c r="P36" s="17">
        <v>0</v>
      </c>
      <c r="Q36" s="17">
        <v>0.11987854888447114</v>
      </c>
      <c r="R36" s="17">
        <v>0</v>
      </c>
      <c r="S36" s="17">
        <v>0</v>
      </c>
      <c r="T36" s="17">
        <v>0</v>
      </c>
      <c r="U36" s="17">
        <v>0</v>
      </c>
      <c r="V36" s="17">
        <v>0.87786525183398689</v>
      </c>
      <c r="W36" s="17">
        <v>0.11111111111110739</v>
      </c>
      <c r="X36" s="17">
        <v>0.29999999999999805</v>
      </c>
      <c r="Y36" s="17">
        <v>0.58966516037718253</v>
      </c>
      <c r="Z36" s="17">
        <v>0</v>
      </c>
      <c r="AA36" s="17">
        <v>0.12399105573702585</v>
      </c>
      <c r="AB36" s="17">
        <v>0.20802131828367565</v>
      </c>
      <c r="AC36" s="17">
        <v>0</v>
      </c>
      <c r="AD36" s="17">
        <v>1.2232385231209886</v>
      </c>
      <c r="AE36" s="17">
        <v>0.29999999999999805</v>
      </c>
      <c r="AF36" s="17">
        <v>0.53060677330048667</v>
      </c>
      <c r="AG36" s="17">
        <v>0.39534881784319476</v>
      </c>
      <c r="AH36" s="17">
        <v>6.2857142857142723E-2</v>
      </c>
      <c r="AI36" s="17">
        <v>0.29999999999999805</v>
      </c>
      <c r="AJ36" s="17">
        <v>0.13894736842104738</v>
      </c>
      <c r="AK36" s="17">
        <v>0.43999999999999884</v>
      </c>
      <c r="AL36" s="17">
        <v>8.5664455787014093E-2</v>
      </c>
      <c r="AM36" s="17">
        <v>0.17191737204565216</v>
      </c>
      <c r="AN36" s="17">
        <v>0</v>
      </c>
      <c r="AO36" s="17">
        <v>6.7021623559947674E-2</v>
      </c>
      <c r="AP36" s="17">
        <v>0.36684320567358197</v>
      </c>
      <c r="AQ36" s="17">
        <v>0.68113177558397298</v>
      </c>
      <c r="AR36" s="17">
        <v>0</v>
      </c>
      <c r="AS36" s="17">
        <v>9.031371555145018E-2</v>
      </c>
      <c r="AT36" s="17">
        <v>0.11111111111110739</v>
      </c>
      <c r="AU36" s="17">
        <v>0.44444444444444109</v>
      </c>
      <c r="AV36" s="17">
        <v>0.18750000000000155</v>
      </c>
      <c r="AW36" s="17">
        <v>0.59999999999999853</v>
      </c>
      <c r="AX36" s="17">
        <v>0</v>
      </c>
      <c r="AY36" s="17">
        <v>0.11627905427455798</v>
      </c>
      <c r="AZ36" s="17">
        <v>7.2692765792784497E-2</v>
      </c>
      <c r="BA36" s="17">
        <v>0.36603216846222186</v>
      </c>
      <c r="BB36" s="17">
        <v>0.11111111111110739</v>
      </c>
      <c r="BC36" s="17">
        <v>1.1525275078008534</v>
      </c>
      <c r="BD36" s="17">
        <v>0.11111111111110739</v>
      </c>
      <c r="BE36" s="17">
        <v>0</v>
      </c>
      <c r="BF36" s="17">
        <v>0</v>
      </c>
      <c r="BG36" s="17">
        <v>0</v>
      </c>
      <c r="BH36" s="17">
        <v>0.10000000000000075</v>
      </c>
      <c r="BI36" s="17">
        <v>0</v>
      </c>
      <c r="BJ36" s="17">
        <v>0.28694053118634</v>
      </c>
      <c r="BK36" s="17">
        <v>0.11111111111110739</v>
      </c>
      <c r="BL36" s="17">
        <v>0.68956483846961891</v>
      </c>
      <c r="BM36" s="17">
        <v>0.34999999999999964</v>
      </c>
      <c r="BN36" s="17">
        <v>0</v>
      </c>
      <c r="BO36" s="17">
        <v>0</v>
      </c>
      <c r="BP36" s="17">
        <v>0.54930089742432453</v>
      </c>
      <c r="BQ36" s="17">
        <v>0</v>
      </c>
      <c r="BR36" s="17" t="s">
        <v>1536</v>
      </c>
      <c r="BS36" s="17">
        <v>3.4482758620691056E-2</v>
      </c>
      <c r="BT36" s="17">
        <v>0.21798947477491892</v>
      </c>
      <c r="BU36" s="17">
        <v>0.48681705785326268</v>
      </c>
      <c r="BV36" s="17">
        <v>0.9563382340174551</v>
      </c>
      <c r="BW36" s="17">
        <v>0.11111111111110739</v>
      </c>
      <c r="BX36" s="17">
        <v>0</v>
      </c>
      <c r="BY36" s="17">
        <v>0.29999999999999805</v>
      </c>
      <c r="BZ36" s="17">
        <v>0</v>
      </c>
      <c r="CA36" s="17">
        <v>0</v>
      </c>
      <c r="CB36" s="17">
        <v>0.58092525153095265</v>
      </c>
      <c r="CC36" s="17">
        <v>0.1347871085948924</v>
      </c>
      <c r="CD36" s="17">
        <v>0.24123400497102954</v>
      </c>
      <c r="CE36" s="17">
        <v>0.13357631899875599</v>
      </c>
      <c r="CF36" s="17">
        <v>0</v>
      </c>
      <c r="CG36" s="17">
        <v>0.30778367762424752</v>
      </c>
      <c r="CH36" s="17" t="s">
        <v>1536</v>
      </c>
    </row>
    <row r="37" spans="1:86" x14ac:dyDescent="0.35">
      <c r="A37">
        <v>26</v>
      </c>
      <c r="B37" t="s">
        <v>129</v>
      </c>
      <c r="C37" t="b">
        <v>1</v>
      </c>
      <c r="D37" t="b">
        <v>0</v>
      </c>
      <c r="E37" s="1">
        <v>1138.9928608689113</v>
      </c>
      <c r="F37" s="17">
        <v>0.24466892772649421</v>
      </c>
      <c r="G37" s="17">
        <v>0.46596035654907708</v>
      </c>
      <c r="H37" s="1">
        <v>278.67616195692852</v>
      </c>
      <c r="I37" s="1">
        <v>1417.6690228258399</v>
      </c>
      <c r="J37" t="s">
        <v>1877</v>
      </c>
      <c r="K37" s="17">
        <v>0</v>
      </c>
      <c r="L37" s="17">
        <v>7.9999999999996518E-2</v>
      </c>
      <c r="M37" s="17">
        <v>0</v>
      </c>
      <c r="N37" s="17">
        <v>9.3030124981215767E-2</v>
      </c>
      <c r="O37" s="17">
        <v>0.13199435409329241</v>
      </c>
      <c r="P37" s="17">
        <v>0</v>
      </c>
      <c r="Q37" s="17">
        <v>0.11873072932232565</v>
      </c>
      <c r="R37" s="17">
        <v>0</v>
      </c>
      <c r="S37" s="17">
        <v>0</v>
      </c>
      <c r="T37" s="17">
        <v>0</v>
      </c>
      <c r="U37" s="17">
        <v>0.10562034956591959</v>
      </c>
      <c r="V37" s="17">
        <v>1.0742284862331828</v>
      </c>
      <c r="W37" s="17">
        <v>8.1307371341846402E-2</v>
      </c>
      <c r="X37" s="17">
        <v>0.29999999999999405</v>
      </c>
      <c r="Y37" s="17">
        <v>0.61404196735327354</v>
      </c>
      <c r="Z37" s="17">
        <v>0</v>
      </c>
      <c r="AA37" s="17">
        <v>0</v>
      </c>
      <c r="AB37" s="17">
        <v>9.2749031932065629E-2</v>
      </c>
      <c r="AC37" s="17">
        <v>0</v>
      </c>
      <c r="AD37" s="17">
        <v>1.1150264582464393</v>
      </c>
      <c r="AE37" s="17">
        <v>0.29999999999999405</v>
      </c>
      <c r="AF37" s="17">
        <v>0.55388985576124372</v>
      </c>
      <c r="AG37" s="17">
        <v>0.13199435409329241</v>
      </c>
      <c r="AH37" s="17">
        <v>6.2857142857136283E-2</v>
      </c>
      <c r="AI37" s="17">
        <v>0.29999999999999405</v>
      </c>
      <c r="AJ37" s="17">
        <v>0.13894736842105027</v>
      </c>
      <c r="AK37" s="17">
        <v>0.4399999999999995</v>
      </c>
      <c r="AL37" s="17">
        <v>0.10483644912284373</v>
      </c>
      <c r="AM37" s="17">
        <v>0.21167219095697409</v>
      </c>
      <c r="AN37" s="17">
        <v>0</v>
      </c>
      <c r="AO37" s="17">
        <v>6.5858376639179594E-2</v>
      </c>
      <c r="AP37" s="17">
        <v>0.24770477516824463</v>
      </c>
      <c r="AQ37" s="17">
        <v>0.45579149840118016</v>
      </c>
      <c r="AR37" s="17">
        <v>0.59239673091064327</v>
      </c>
      <c r="AS37" s="17">
        <v>8.9317326412605702E-2</v>
      </c>
      <c r="AT37" s="17">
        <v>8.1307371341846402E-2</v>
      </c>
      <c r="AU37" s="17">
        <v>0.4056995827443961</v>
      </c>
      <c r="AV37" s="17">
        <v>0.18749999999999623</v>
      </c>
      <c r="AW37" s="17">
        <v>0.59999999999999876</v>
      </c>
      <c r="AX37" s="17">
        <v>0</v>
      </c>
      <c r="AY37" s="17">
        <v>0.13199435409329241</v>
      </c>
      <c r="AZ37" s="17">
        <v>8.5169165960595539E-2</v>
      </c>
      <c r="BA37" s="17">
        <v>0.38964962559407224</v>
      </c>
      <c r="BB37" s="17">
        <v>0.22112378304792757</v>
      </c>
      <c r="BC37" s="17">
        <v>1.3326980991520165</v>
      </c>
      <c r="BD37" s="17">
        <v>0.28799250168996648</v>
      </c>
      <c r="BE37" s="17">
        <v>0</v>
      </c>
      <c r="BF37" s="17">
        <v>0</v>
      </c>
      <c r="BG37" s="17">
        <v>0</v>
      </c>
      <c r="BH37" s="17">
        <v>9.9999999999998312E-2</v>
      </c>
      <c r="BI37" s="17">
        <v>0</v>
      </c>
      <c r="BJ37" s="17">
        <v>0.35411984673581287</v>
      </c>
      <c r="BK37" s="17">
        <v>8.1307371341846402E-2</v>
      </c>
      <c r="BL37" s="17">
        <v>0.61862757926817458</v>
      </c>
      <c r="BM37" s="17">
        <v>0.34999999999999654</v>
      </c>
      <c r="BN37" s="17">
        <v>0</v>
      </c>
      <c r="BO37" s="17">
        <v>0</v>
      </c>
      <c r="BP37" s="17">
        <v>0.3687707767089945</v>
      </c>
      <c r="BQ37" s="17" t="s">
        <v>1536</v>
      </c>
      <c r="BR37" s="17">
        <v>9.6846285396630982E-2</v>
      </c>
      <c r="BS37" s="17">
        <v>6.6552597787655099E-2</v>
      </c>
      <c r="BT37" s="17">
        <v>0.2803382660420275</v>
      </c>
      <c r="BU37" s="17">
        <v>0.46596035654907708</v>
      </c>
      <c r="BV37" s="17">
        <v>0.74655933984516065</v>
      </c>
      <c r="BW37" s="17">
        <v>8.1307371341846402E-2</v>
      </c>
      <c r="BX37" s="17">
        <v>0</v>
      </c>
      <c r="BY37" s="17">
        <v>0.29999999999999405</v>
      </c>
      <c r="BZ37" s="17">
        <v>0</v>
      </c>
      <c r="CA37" s="17">
        <v>0</v>
      </c>
      <c r="CB37" s="17">
        <v>0</v>
      </c>
      <c r="CC37" s="17">
        <v>0.15232466463646954</v>
      </c>
      <c r="CD37" s="17">
        <v>0.26104495901402847</v>
      </c>
      <c r="CE37" s="17">
        <v>0.16418963903069339</v>
      </c>
      <c r="CF37" s="17">
        <v>0</v>
      </c>
      <c r="CG37" s="17">
        <v>0.33767426041770188</v>
      </c>
      <c r="CH37" s="17" t="s">
        <v>1536</v>
      </c>
    </row>
    <row r="38" spans="1:86" x14ac:dyDescent="0.35">
      <c r="A38">
        <v>27</v>
      </c>
      <c r="B38" t="s">
        <v>130</v>
      </c>
      <c r="C38" t="b">
        <v>1</v>
      </c>
      <c r="D38" t="b">
        <v>1</v>
      </c>
      <c r="E38" s="1">
        <v>904.35020020057061</v>
      </c>
      <c r="F38" s="17">
        <v>0.16391802835579958</v>
      </c>
      <c r="G38" s="17">
        <v>0.23210831721470493</v>
      </c>
      <c r="H38" s="1">
        <v>148.23930176005015</v>
      </c>
      <c r="I38" s="1">
        <v>1052.5895019606207</v>
      </c>
      <c r="J38" t="s">
        <v>1877</v>
      </c>
      <c r="K38" s="17">
        <v>0</v>
      </c>
      <c r="L38" s="17">
        <v>8.000000000000318E-2</v>
      </c>
      <c r="M38" s="17">
        <v>0.55000000000000293</v>
      </c>
      <c r="N38" s="17">
        <v>3.6363636363636376E-2</v>
      </c>
      <c r="O38" s="17">
        <v>0</v>
      </c>
      <c r="P38" s="17">
        <v>0.2208962990035912</v>
      </c>
      <c r="Q38" s="17">
        <v>0.2208962990035912</v>
      </c>
      <c r="R38" s="17">
        <v>0.36833010048192039</v>
      </c>
      <c r="S38" s="17">
        <v>9.9999999999999201E-2</v>
      </c>
      <c r="T38" s="17">
        <v>0.25186620556496742</v>
      </c>
      <c r="U38" s="17">
        <v>0</v>
      </c>
      <c r="V38" s="17">
        <v>0.40909090909091184</v>
      </c>
      <c r="W38" s="17">
        <v>6.1224489795918435E-2</v>
      </c>
      <c r="X38" s="17">
        <v>0.30000000000000271</v>
      </c>
      <c r="Y38" s="17">
        <v>0.51537389152850799</v>
      </c>
      <c r="Z38" s="17">
        <v>0</v>
      </c>
      <c r="AA38" s="17">
        <v>0</v>
      </c>
      <c r="AB38" s="17">
        <v>0</v>
      </c>
      <c r="AC38" s="17">
        <v>0</v>
      </c>
      <c r="AD38" s="17">
        <v>0.59545454545454857</v>
      </c>
      <c r="AE38" s="17">
        <v>0.30000000000000271</v>
      </c>
      <c r="AF38" s="17">
        <v>0.30000000000000271</v>
      </c>
      <c r="AG38" s="17">
        <v>0</v>
      </c>
      <c r="AH38" s="17">
        <v>0</v>
      </c>
      <c r="AI38" s="17">
        <v>0.30000000000000271</v>
      </c>
      <c r="AJ38" s="17">
        <v>0.13894736842104982</v>
      </c>
      <c r="AK38" s="17">
        <v>0.43999999999999528</v>
      </c>
      <c r="AL38" s="17">
        <v>4.0909090909093448E-2</v>
      </c>
      <c r="AM38" s="17">
        <v>8.1818181818182456E-2</v>
      </c>
      <c r="AN38" s="17">
        <v>3.6363636363636376E-2</v>
      </c>
      <c r="AO38" s="17">
        <v>3.6363636363636376E-2</v>
      </c>
      <c r="AP38" s="17">
        <v>0.1273434160775937</v>
      </c>
      <c r="AQ38" s="17">
        <v>0.23346292947558656</v>
      </c>
      <c r="AR38" s="17">
        <v>0</v>
      </c>
      <c r="AS38" s="17">
        <v>0</v>
      </c>
      <c r="AT38" s="17">
        <v>8.3333333333334814E-2</v>
      </c>
      <c r="AU38" s="17">
        <v>0.4083333333333341</v>
      </c>
      <c r="AV38" s="17">
        <v>0.18749999999999845</v>
      </c>
      <c r="AW38" s="17">
        <v>0.90120463877975832</v>
      </c>
      <c r="AX38" s="17">
        <v>0</v>
      </c>
      <c r="AY38" s="17">
        <v>0</v>
      </c>
      <c r="AZ38" s="17">
        <v>0</v>
      </c>
      <c r="BA38" s="17">
        <v>0.17699443413729155</v>
      </c>
      <c r="BB38" s="17">
        <v>6.1224489795918435E-2</v>
      </c>
      <c r="BC38" s="17">
        <v>0.5243042671614051</v>
      </c>
      <c r="BD38" s="17">
        <v>6.1224489795918435E-2</v>
      </c>
      <c r="BE38" s="17">
        <v>0.16567222425269068</v>
      </c>
      <c r="BF38" s="17">
        <v>0.38000000000000256</v>
      </c>
      <c r="BG38" s="17">
        <v>0.20000000000000107</v>
      </c>
      <c r="BH38" s="17">
        <v>0</v>
      </c>
      <c r="BI38" s="17">
        <v>0</v>
      </c>
      <c r="BJ38" s="17">
        <v>0.13636363636363469</v>
      </c>
      <c r="BK38" s="17">
        <v>6.1224489795918435E-2</v>
      </c>
      <c r="BL38" s="17">
        <v>0.34672304439746515</v>
      </c>
      <c r="BM38" s="17">
        <v>0.35000000000000342</v>
      </c>
      <c r="BN38" s="17">
        <v>0.19907891840916681</v>
      </c>
      <c r="BO38" s="17">
        <v>9.9999999999999201E-2</v>
      </c>
      <c r="BP38" s="17">
        <v>0.1890843333881318</v>
      </c>
      <c r="BQ38" s="17">
        <v>0</v>
      </c>
      <c r="BR38" s="17">
        <v>0</v>
      </c>
      <c r="BS38" s="17">
        <v>1.9607843137251946E-2</v>
      </c>
      <c r="BT38" s="17">
        <v>0.30114234186731981</v>
      </c>
      <c r="BU38" s="17">
        <v>0.23210831721470493</v>
      </c>
      <c r="BV38" s="17">
        <v>0.48484848484847864</v>
      </c>
      <c r="BW38" s="17">
        <v>6.1224489795918435E-2</v>
      </c>
      <c r="BX38" s="17">
        <v>0.188252899237348</v>
      </c>
      <c r="BY38" s="17">
        <v>0.30000000000000271</v>
      </c>
      <c r="BZ38" s="17">
        <v>0.188252899237348</v>
      </c>
      <c r="CA38" s="17">
        <v>0</v>
      </c>
      <c r="CB38" s="17">
        <v>0.27272727272727226</v>
      </c>
      <c r="CC38" s="17">
        <v>0</v>
      </c>
      <c r="CD38" s="17">
        <v>0</v>
      </c>
      <c r="CE38" s="17">
        <v>6.3636363636367488E-2</v>
      </c>
      <c r="CF38" s="17">
        <v>0.12945138753220031</v>
      </c>
      <c r="CG38" s="17">
        <v>0</v>
      </c>
      <c r="CH38" s="17" t="s">
        <v>1536</v>
      </c>
    </row>
    <row r="39" spans="1:86" x14ac:dyDescent="0.35">
      <c r="A39">
        <v>28</v>
      </c>
      <c r="B39" t="s">
        <v>122</v>
      </c>
      <c r="C39" t="b">
        <v>1</v>
      </c>
      <c r="D39" t="b">
        <v>0</v>
      </c>
      <c r="E39" s="1">
        <v>1325.9803824849596</v>
      </c>
      <c r="F39" s="17">
        <v>0.15639812411182133</v>
      </c>
      <c r="G39" s="17">
        <v>0.33147942157953425</v>
      </c>
      <c r="H39" s="1">
        <v>207.38084442972303</v>
      </c>
      <c r="I39" s="1">
        <v>1533.3612269146827</v>
      </c>
      <c r="J39" t="s">
        <v>1877</v>
      </c>
      <c r="K39" s="17">
        <v>0</v>
      </c>
      <c r="L39" s="17">
        <v>0</v>
      </c>
      <c r="M39" s="17">
        <v>0.55000000000000204</v>
      </c>
      <c r="N39" s="17">
        <v>2.7586206896549337E-2</v>
      </c>
      <c r="O39" s="17">
        <v>0</v>
      </c>
      <c r="P39" s="17">
        <v>0.22296706359645668</v>
      </c>
      <c r="Q39" s="17">
        <v>0.22296706359645668</v>
      </c>
      <c r="R39" s="17">
        <v>0.37047415747265977</v>
      </c>
      <c r="S39" s="17">
        <v>0</v>
      </c>
      <c r="T39" s="17">
        <v>0.13935441474778232</v>
      </c>
      <c r="U39" s="17">
        <v>0</v>
      </c>
      <c r="V39" s="17">
        <v>0.31034482758620641</v>
      </c>
      <c r="W39" s="17">
        <v>0.15151515151515249</v>
      </c>
      <c r="X39" s="17">
        <v>0.18181818181818055</v>
      </c>
      <c r="Y39" s="17">
        <v>0.3794480790968584</v>
      </c>
      <c r="Z39" s="17">
        <v>0</v>
      </c>
      <c r="AA39" s="17">
        <v>0</v>
      </c>
      <c r="AB39" s="17">
        <v>0</v>
      </c>
      <c r="AC39" s="17">
        <v>0</v>
      </c>
      <c r="AD39" s="17">
        <v>0.7820689655172377</v>
      </c>
      <c r="AE39" s="17">
        <v>0.18181818181818055</v>
      </c>
      <c r="AF39" s="17">
        <v>0.18181818181818055</v>
      </c>
      <c r="AG39" s="17">
        <v>0</v>
      </c>
      <c r="AH39" s="17">
        <v>0</v>
      </c>
      <c r="AI39" s="17">
        <v>0.18181818181818055</v>
      </c>
      <c r="AJ39" s="17">
        <v>3.540669856458778E-2</v>
      </c>
      <c r="AK39" s="17">
        <v>0.30909090909090486</v>
      </c>
      <c r="AL39" s="17">
        <v>3.1034482758615756E-2</v>
      </c>
      <c r="AM39" s="17">
        <v>6.2068965517239505E-2</v>
      </c>
      <c r="AN39" s="17">
        <v>0</v>
      </c>
      <c r="AO39" s="17">
        <v>0</v>
      </c>
      <c r="AP39" s="17">
        <v>0.13029941126997024</v>
      </c>
      <c r="AQ39" s="17">
        <v>0.238882253994952</v>
      </c>
      <c r="AR39" s="17">
        <v>0.17241379310344751</v>
      </c>
      <c r="AS39" s="17">
        <v>0</v>
      </c>
      <c r="AT39" s="17">
        <v>0.15151515151515249</v>
      </c>
      <c r="AU39" s="17">
        <v>0.36088154269972139</v>
      </c>
      <c r="AV39" s="17">
        <v>7.9545454545455252E-2</v>
      </c>
      <c r="AW39" s="17">
        <v>0.72867516522652753</v>
      </c>
      <c r="AX39" s="17">
        <v>0</v>
      </c>
      <c r="AY39" s="17">
        <v>0</v>
      </c>
      <c r="AZ39" s="17">
        <v>0</v>
      </c>
      <c r="BA39" s="17">
        <v>0.24681295715778151</v>
      </c>
      <c r="BB39" s="17">
        <v>0.15151515151515249</v>
      </c>
      <c r="BC39" s="17">
        <v>0.53270637408568167</v>
      </c>
      <c r="BD39" s="17">
        <v>0.15151515151515249</v>
      </c>
      <c r="BE39" s="17">
        <v>0.16722529769734473</v>
      </c>
      <c r="BF39" s="17">
        <v>0.37999999999999767</v>
      </c>
      <c r="BG39" s="17">
        <v>0.19999999999999885</v>
      </c>
      <c r="BH39" s="17">
        <v>0</v>
      </c>
      <c r="BI39" s="17">
        <v>0</v>
      </c>
      <c r="BJ39" s="17">
        <v>0.10344827586207339</v>
      </c>
      <c r="BK39" s="17">
        <v>0.15151515151515249</v>
      </c>
      <c r="BL39" s="17">
        <v>0.52873563218390429</v>
      </c>
      <c r="BM39" s="17">
        <v>0.22727272727272441</v>
      </c>
      <c r="BN39" s="17">
        <v>0.20093694129433537</v>
      </c>
      <c r="BO39" s="17">
        <v>9.9999999999999867E-2</v>
      </c>
      <c r="BP39" s="17">
        <v>0.19347350714886224</v>
      </c>
      <c r="BQ39" s="17">
        <v>5.5172413793104225E-2</v>
      </c>
      <c r="BR39" s="17">
        <v>0</v>
      </c>
      <c r="BS39" s="17">
        <v>0.11764705882353033</v>
      </c>
      <c r="BT39" s="17">
        <v>0.42914516237739964</v>
      </c>
      <c r="BU39" s="17">
        <v>0.33147942157953425</v>
      </c>
      <c r="BV39" s="17">
        <v>0.7198275862068968</v>
      </c>
      <c r="BW39" s="17">
        <v>0.15151515151515249</v>
      </c>
      <c r="BX39" s="17">
        <v>0.18846417609323685</v>
      </c>
      <c r="BY39" s="17">
        <v>0.18181818181818055</v>
      </c>
      <c r="BZ39" s="17">
        <v>0.18846417609323685</v>
      </c>
      <c r="CA39" s="17">
        <v>0</v>
      </c>
      <c r="CB39" s="17">
        <v>0</v>
      </c>
      <c r="CC39" s="17">
        <v>0</v>
      </c>
      <c r="CD39" s="17">
        <v>0</v>
      </c>
      <c r="CE39" s="17">
        <v>4.8275862068963615E-2</v>
      </c>
      <c r="CF39" s="17">
        <v>0.12967881582197016</v>
      </c>
      <c r="CG39" s="17">
        <v>0</v>
      </c>
      <c r="CH39" s="17" t="s">
        <v>1536</v>
      </c>
    </row>
    <row r="40" spans="1:86" x14ac:dyDescent="0.35">
      <c r="A40">
        <v>29</v>
      </c>
      <c r="B40" t="s">
        <v>331</v>
      </c>
      <c r="C40" t="b">
        <v>1</v>
      </c>
      <c r="D40" t="b">
        <v>1</v>
      </c>
      <c r="E40" s="1">
        <v>1112.1525924370699</v>
      </c>
      <c r="F40" s="17">
        <v>0.31631863557626477</v>
      </c>
      <c r="G40" s="17">
        <v>0.71230344827586656</v>
      </c>
      <c r="H40" s="1">
        <v>351.79459059229964</v>
      </c>
      <c r="I40" s="1">
        <v>1463.9471830293696</v>
      </c>
      <c r="J40" t="s">
        <v>1678</v>
      </c>
      <c r="K40" s="17">
        <v>0</v>
      </c>
      <c r="L40" s="17">
        <v>7.9999999999997851E-2</v>
      </c>
      <c r="M40" s="17">
        <v>0.55000000000000759</v>
      </c>
      <c r="N40" s="17">
        <v>7.9999999999997629E-2</v>
      </c>
      <c r="O40" s="17">
        <v>0</v>
      </c>
      <c r="P40" s="17">
        <v>0.22089629900359142</v>
      </c>
      <c r="Q40" s="17">
        <v>0.22089629900359142</v>
      </c>
      <c r="R40" s="17">
        <v>0.36833010048191817</v>
      </c>
      <c r="S40" s="17">
        <v>0.22000000000000486</v>
      </c>
      <c r="T40" s="17">
        <v>0.38843342799024283</v>
      </c>
      <c r="U40" s="17">
        <v>0</v>
      </c>
      <c r="V40" s="17">
        <v>0.90000000000000369</v>
      </c>
      <c r="W40" s="17">
        <v>9.3749999999998668E-2</v>
      </c>
      <c r="X40" s="17">
        <v>0.30000000000000493</v>
      </c>
      <c r="Y40" s="17">
        <v>0.51537389152850377</v>
      </c>
      <c r="Z40" s="17">
        <v>0</v>
      </c>
      <c r="AA40" s="17">
        <v>0</v>
      </c>
      <c r="AB40" s="17">
        <v>0</v>
      </c>
      <c r="AC40" s="17">
        <v>0</v>
      </c>
      <c r="AD40" s="17">
        <v>1.1874999999999973</v>
      </c>
      <c r="AE40" s="17">
        <v>0.30000000000000493</v>
      </c>
      <c r="AF40" s="17">
        <v>0.30000000000000493</v>
      </c>
      <c r="AG40" s="17">
        <v>0</v>
      </c>
      <c r="AH40" s="17">
        <v>0</v>
      </c>
      <c r="AI40" s="17">
        <v>0.30000000000000493</v>
      </c>
      <c r="AJ40" s="17">
        <v>0.13894736842105426</v>
      </c>
      <c r="AK40" s="17">
        <v>0.44000000000000039</v>
      </c>
      <c r="AL40" s="17">
        <v>8.9999999999998526E-2</v>
      </c>
      <c r="AM40" s="17">
        <v>0.18000000000000438</v>
      </c>
      <c r="AN40" s="17">
        <v>7.9999999999997629E-2</v>
      </c>
      <c r="AO40" s="17">
        <v>7.9999999999997629E-2</v>
      </c>
      <c r="AP40" s="17">
        <v>0.71230344827586656</v>
      </c>
      <c r="AQ40" s="17">
        <v>1.3058896551724186</v>
      </c>
      <c r="AR40" s="17">
        <v>0</v>
      </c>
      <c r="AS40" s="17">
        <v>0</v>
      </c>
      <c r="AT40" s="17">
        <v>9.3749999999998668E-2</v>
      </c>
      <c r="AU40" s="17">
        <v>0.42187500000000377</v>
      </c>
      <c r="AV40" s="17">
        <v>0.187500000000002</v>
      </c>
      <c r="AW40" s="17">
        <v>0.90120463877975965</v>
      </c>
      <c r="AX40" s="17">
        <v>0</v>
      </c>
      <c r="AY40" s="17">
        <v>0</v>
      </c>
      <c r="AZ40" s="17">
        <v>0</v>
      </c>
      <c r="BA40" s="17">
        <v>0.35625000000000417</v>
      </c>
      <c r="BB40" s="17">
        <v>9.3749999999998668E-2</v>
      </c>
      <c r="BC40" s="17">
        <v>1.1437500000000043</v>
      </c>
      <c r="BD40" s="17">
        <v>9.3749999999998668E-2</v>
      </c>
      <c r="BE40" s="17">
        <v>0.16567222425269645</v>
      </c>
      <c r="BF40" s="17">
        <v>0.38000000000000389</v>
      </c>
      <c r="BG40" s="17">
        <v>0.2000000000000024</v>
      </c>
      <c r="BH40" s="17">
        <v>0</v>
      </c>
      <c r="BI40" s="17">
        <v>0</v>
      </c>
      <c r="BJ40" s="17">
        <v>0.30000000000000471</v>
      </c>
      <c r="BK40" s="17">
        <v>9.3749999999998668E-2</v>
      </c>
      <c r="BL40" s="17">
        <v>0.62037037037037113</v>
      </c>
      <c r="BM40" s="17">
        <v>0.3499999999999992</v>
      </c>
      <c r="BN40" s="17">
        <v>0.46592309008145705</v>
      </c>
      <c r="BO40" s="17">
        <v>9.9999999999999867E-2</v>
      </c>
      <c r="BP40" s="17">
        <v>1.0576551724137904</v>
      </c>
      <c r="BQ40" s="17">
        <v>0</v>
      </c>
      <c r="BR40" s="17">
        <v>0</v>
      </c>
      <c r="BS40" s="17">
        <v>2.9411764705883581E-2</v>
      </c>
      <c r="BT40" s="17">
        <v>0.31365332592374306</v>
      </c>
      <c r="BU40" s="17">
        <v>0.45833333333333481</v>
      </c>
      <c r="BV40" s="17">
        <v>0.90217391304347827</v>
      </c>
      <c r="BW40" s="17">
        <v>9.3749999999998668E-2</v>
      </c>
      <c r="BX40" s="17">
        <v>0.18825289923734778</v>
      </c>
      <c r="BY40" s="17">
        <v>0.30000000000000493</v>
      </c>
      <c r="BZ40" s="17">
        <v>0.18825289923734778</v>
      </c>
      <c r="CA40" s="17">
        <v>0</v>
      </c>
      <c r="CB40" s="17">
        <v>0.59999999999999742</v>
      </c>
      <c r="CC40" s="17">
        <v>0</v>
      </c>
      <c r="CD40" s="17">
        <v>0</v>
      </c>
      <c r="CE40" s="17">
        <v>0.1399999999999999</v>
      </c>
      <c r="CF40" s="17">
        <v>0.12945138753220164</v>
      </c>
      <c r="CG40" s="17">
        <v>0</v>
      </c>
      <c r="CH40" s="17" t="s">
        <v>1536</v>
      </c>
    </row>
    <row r="41" spans="1:86" x14ac:dyDescent="0.35">
      <c r="A41">
        <v>30</v>
      </c>
      <c r="B41" t="s">
        <v>1539</v>
      </c>
      <c r="C41" t="b">
        <v>1</v>
      </c>
      <c r="D41" t="b">
        <v>0</v>
      </c>
      <c r="E41" s="1">
        <v>438.61002521856767</v>
      </c>
      <c r="F41" s="17">
        <v>0.34536313514888695</v>
      </c>
      <c r="G41" s="17">
        <v>0.62336837841204251</v>
      </c>
      <c r="H41" s="1">
        <v>151.47973341721689</v>
      </c>
      <c r="I41" s="1">
        <v>590.08975863578462</v>
      </c>
      <c r="J41" t="s">
        <v>1678</v>
      </c>
      <c r="K41" s="17">
        <v>9.712462139073863E-2</v>
      </c>
      <c r="L41" s="17">
        <v>8.0000000000002292E-2</v>
      </c>
      <c r="M41" s="17">
        <v>0.33197417083094494</v>
      </c>
      <c r="N41" s="17">
        <v>9.712462139073863E-2</v>
      </c>
      <c r="O41" s="17">
        <v>0.17121698458727486</v>
      </c>
      <c r="P41" s="17">
        <v>0.13458055647280553</v>
      </c>
      <c r="Q41" s="17">
        <v>0.40412649052717087</v>
      </c>
      <c r="R41" s="17">
        <v>0.22361427498414388</v>
      </c>
      <c r="S41" s="17">
        <v>0</v>
      </c>
      <c r="T41" s="17">
        <v>8.4112847795505097E-2</v>
      </c>
      <c r="U41" s="17">
        <v>0.15463860699863718</v>
      </c>
      <c r="V41" s="17">
        <v>1.3134912442232509</v>
      </c>
      <c r="W41" s="17">
        <v>7.2943312566322138E-2</v>
      </c>
      <c r="X41" s="17">
        <v>0.30000000000000848</v>
      </c>
      <c r="Y41" s="17">
        <v>0.98481050978432139</v>
      </c>
      <c r="Z41" s="17">
        <v>0</v>
      </c>
      <c r="AA41" s="17">
        <v>0</v>
      </c>
      <c r="AB41" s="17">
        <v>0.10553488529801247</v>
      </c>
      <c r="AC41" s="17">
        <v>0</v>
      </c>
      <c r="AD41" s="17">
        <v>1.1578830812475496</v>
      </c>
      <c r="AE41" s="17">
        <v>0.30000000000000848</v>
      </c>
      <c r="AF41" s="17">
        <v>0.70111414998773602</v>
      </c>
      <c r="AG41" s="17">
        <v>0.17121698458727486</v>
      </c>
      <c r="AH41" s="17">
        <v>2.4917237619329624E-2</v>
      </c>
      <c r="AI41" s="17">
        <v>0.30000000000000848</v>
      </c>
      <c r="AJ41" s="17">
        <v>0.13894736842105559</v>
      </c>
      <c r="AK41" s="17">
        <v>0.44000000000000616</v>
      </c>
      <c r="AL41" s="17">
        <v>0.10948419718051716</v>
      </c>
      <c r="AM41" s="17">
        <v>0.22316211545682973</v>
      </c>
      <c r="AN41" s="17">
        <v>0</v>
      </c>
      <c r="AO41" s="17">
        <v>0.14330086594636704</v>
      </c>
      <c r="AP41" s="17">
        <v>0.62336837841204251</v>
      </c>
      <c r="AQ41" s="17">
        <v>1.2327951578797727</v>
      </c>
      <c r="AR41" s="17">
        <v>0.67444370642295581</v>
      </c>
      <c r="AS41" s="17">
        <v>0.19915544875518165</v>
      </c>
      <c r="AT41" s="17">
        <v>7.2943312566322138E-2</v>
      </c>
      <c r="AU41" s="17">
        <v>0.39482630633621829</v>
      </c>
      <c r="AV41" s="17">
        <v>0.18750000000000466</v>
      </c>
      <c r="AW41" s="17">
        <v>0.78200796680695661</v>
      </c>
      <c r="AX41" s="17">
        <v>0</v>
      </c>
      <c r="AY41" s="17">
        <v>0.17121698458727486</v>
      </c>
      <c r="AZ41" s="17">
        <v>9.4362030140499487E-2</v>
      </c>
      <c r="BA41" s="17">
        <v>0.40739070728277293</v>
      </c>
      <c r="BB41" s="17">
        <v>0.14285714285714701</v>
      </c>
      <c r="BC41" s="17">
        <v>1.6266543744391693</v>
      </c>
      <c r="BD41" s="17">
        <v>0.49560419568813452</v>
      </c>
      <c r="BE41" s="17">
        <v>0.10093541735460354</v>
      </c>
      <c r="BF41" s="17">
        <v>0.22936397257410501</v>
      </c>
      <c r="BG41" s="17">
        <v>0.12071788030216268</v>
      </c>
      <c r="BH41" s="17">
        <v>3.964105984892452E-2</v>
      </c>
      <c r="BI41" s="17">
        <v>0</v>
      </c>
      <c r="BJ41" s="17">
        <v>0.38974472607424904</v>
      </c>
      <c r="BK41" s="17">
        <v>7.2943312566322138E-2</v>
      </c>
      <c r="BL41" s="17">
        <v>0.5926275432238659</v>
      </c>
      <c r="BM41" s="17">
        <v>0.3500000000000103</v>
      </c>
      <c r="BN41" s="17">
        <v>0.12723262949451786</v>
      </c>
      <c r="BO41" s="17">
        <v>6.0358940151083562E-2</v>
      </c>
      <c r="BP41" s="17">
        <v>0.97236749879874029</v>
      </c>
      <c r="BQ41" s="17">
        <v>0</v>
      </c>
      <c r="BR41" s="17">
        <v>0.21742374281518861</v>
      </c>
      <c r="BS41" s="17">
        <v>5.3160799688992011E-2</v>
      </c>
      <c r="BT41" s="17">
        <v>0.5652418338435139</v>
      </c>
      <c r="BU41" s="17">
        <v>0.48379241360795899</v>
      </c>
      <c r="BV41" s="17">
        <v>0.72993856331098983</v>
      </c>
      <c r="BW41" s="17">
        <v>7.2943312566322138E-2</v>
      </c>
      <c r="BX41" s="17">
        <v>0.11375497925434197</v>
      </c>
      <c r="BY41" s="17">
        <v>0.30000000000000848</v>
      </c>
      <c r="BZ41" s="17">
        <v>0.11375497925434197</v>
      </c>
      <c r="CA41" s="17">
        <v>0</v>
      </c>
      <c r="CB41" s="17">
        <v>0</v>
      </c>
      <c r="CC41" s="17">
        <v>0.2122271386424841</v>
      </c>
      <c r="CD41" s="17">
        <v>0.47742561252675131</v>
      </c>
      <c r="CE41" s="17">
        <v>0.17241658779120295</v>
      </c>
      <c r="CF41" s="17">
        <v>7.8272758830608913E-2</v>
      </c>
      <c r="CG41" s="17">
        <v>0.91959491154559236</v>
      </c>
      <c r="CH41" s="17" t="s">
        <v>1536</v>
      </c>
    </row>
    <row r="42" spans="1:86" x14ac:dyDescent="0.35">
      <c r="A42">
        <v>31</v>
      </c>
      <c r="B42" t="s">
        <v>335</v>
      </c>
      <c r="C42" t="b">
        <v>1</v>
      </c>
      <c r="D42" t="b">
        <v>1</v>
      </c>
      <c r="E42" s="1">
        <v>123.97650779832458</v>
      </c>
      <c r="F42" s="17">
        <v>0.48589442122779708</v>
      </c>
      <c r="G42" s="17">
        <v>0.94877884212918007</v>
      </c>
      <c r="H42" s="1">
        <v>60.239493502510392</v>
      </c>
      <c r="I42" s="1">
        <v>184.21600130083496</v>
      </c>
      <c r="J42" t="s">
        <v>1678</v>
      </c>
      <c r="K42" s="17">
        <v>0</v>
      </c>
      <c r="L42" s="17">
        <v>8.000000000000429E-2</v>
      </c>
      <c r="M42" s="17">
        <v>0</v>
      </c>
      <c r="N42" s="17">
        <v>0.11777976060426365</v>
      </c>
      <c r="O42" s="17">
        <v>0.3964284098704105</v>
      </c>
      <c r="P42" s="17">
        <v>0</v>
      </c>
      <c r="Q42" s="17">
        <v>0.67964101380017405</v>
      </c>
      <c r="R42" s="17">
        <v>0</v>
      </c>
      <c r="S42" s="17">
        <v>0</v>
      </c>
      <c r="T42" s="17">
        <v>0</v>
      </c>
      <c r="U42" s="17">
        <v>0</v>
      </c>
      <c r="V42" s="17">
        <v>1.8228298862826255</v>
      </c>
      <c r="W42" s="17">
        <v>0.13157894736842302</v>
      </c>
      <c r="X42" s="17">
        <v>0.30000000000000338</v>
      </c>
      <c r="Y42" s="17">
        <v>1.6268742583531899</v>
      </c>
      <c r="Z42" s="17">
        <v>0</v>
      </c>
      <c r="AA42" s="17">
        <v>0</v>
      </c>
      <c r="AB42" s="17">
        <v>0.24431927992218827</v>
      </c>
      <c r="AC42" s="17">
        <v>0</v>
      </c>
      <c r="AD42" s="17">
        <v>1.8143688712315167</v>
      </c>
      <c r="AE42" s="17">
        <v>0.30000000000000338</v>
      </c>
      <c r="AF42" s="17">
        <v>1.2523861683310895</v>
      </c>
      <c r="AG42" s="17">
        <v>0.3964284098704105</v>
      </c>
      <c r="AH42" s="17">
        <v>6.2857142857148496E-2</v>
      </c>
      <c r="AI42" s="17">
        <v>0.30000000000000338</v>
      </c>
      <c r="AJ42" s="17">
        <v>0.13894736842105337</v>
      </c>
      <c r="AK42" s="17">
        <v>0.44000000000000417</v>
      </c>
      <c r="AL42" s="17">
        <v>0.13257867763592479</v>
      </c>
      <c r="AM42" s="17">
        <v>0.27892242092507757</v>
      </c>
      <c r="AN42" s="17">
        <v>0</v>
      </c>
      <c r="AO42" s="17">
        <v>0.34995183687565956</v>
      </c>
      <c r="AP42" s="17">
        <v>0.94877884212918007</v>
      </c>
      <c r="AQ42" s="17">
        <v>1.9729856903504195</v>
      </c>
      <c r="AR42" s="17">
        <v>0</v>
      </c>
      <c r="AS42" s="17">
        <v>0.49781131263137746</v>
      </c>
      <c r="AT42" s="17">
        <v>0.13157894736842302</v>
      </c>
      <c r="AU42" s="17">
        <v>0.47105263157895205</v>
      </c>
      <c r="AV42" s="17">
        <v>0.18750000000000488</v>
      </c>
      <c r="AW42" s="17">
        <v>0.5999999999999992</v>
      </c>
      <c r="AX42" s="17">
        <v>0</v>
      </c>
      <c r="AY42" s="17">
        <v>0.3964284098704105</v>
      </c>
      <c r="AZ42" s="17">
        <v>0.21572657493072933</v>
      </c>
      <c r="BA42" s="17">
        <v>0.56285198872718722</v>
      </c>
      <c r="BB42" s="17">
        <v>0.13157894736842302</v>
      </c>
      <c r="BC42" s="17">
        <v>2.3608695547520444</v>
      </c>
      <c r="BD42" s="17">
        <v>0.13157894736842302</v>
      </c>
      <c r="BE42" s="17">
        <v>0</v>
      </c>
      <c r="BF42" s="17">
        <v>0</v>
      </c>
      <c r="BG42" s="17">
        <v>0</v>
      </c>
      <c r="BH42" s="17">
        <v>0.10000000000000098</v>
      </c>
      <c r="BI42" s="17">
        <v>0</v>
      </c>
      <c r="BJ42" s="17">
        <v>0.491381888579971</v>
      </c>
      <c r="BK42" s="17">
        <v>0.13157894736842302</v>
      </c>
      <c r="BL42" s="17">
        <v>0.87890370835331288</v>
      </c>
      <c r="BM42" s="17">
        <v>0.35000000000000298</v>
      </c>
      <c r="BN42" s="17">
        <v>0</v>
      </c>
      <c r="BO42" s="17">
        <v>0</v>
      </c>
      <c r="BP42" s="17">
        <v>1.5266281748138595</v>
      </c>
      <c r="BQ42" s="17">
        <v>0</v>
      </c>
      <c r="BR42" s="17">
        <v>0.54381866164843284</v>
      </c>
      <c r="BS42" s="17" t="s">
        <v>1536</v>
      </c>
      <c r="BT42" s="17" t="s">
        <v>1536</v>
      </c>
      <c r="BU42" s="17">
        <v>0.67013662964739007</v>
      </c>
      <c r="BV42" s="17">
        <v>1.1473185238323631</v>
      </c>
      <c r="BW42" s="17">
        <v>0.13157894736842302</v>
      </c>
      <c r="BX42" s="17">
        <v>0</v>
      </c>
      <c r="BY42" s="17">
        <v>0.30000000000000338</v>
      </c>
      <c r="BZ42" s="17">
        <v>0</v>
      </c>
      <c r="CA42" s="17">
        <v>0</v>
      </c>
      <c r="CB42" s="17">
        <v>1.1078181345559299</v>
      </c>
      <c r="CC42" s="17">
        <v>0.49892789188881626</v>
      </c>
      <c r="CD42" s="17">
        <v>1.1516459803208177</v>
      </c>
      <c r="CE42" s="17">
        <v>0.21340510586958983</v>
      </c>
      <c r="CF42" s="17">
        <v>0</v>
      </c>
      <c r="CG42" s="17">
        <v>2.2822565678477278</v>
      </c>
      <c r="CH42" s="17" t="s">
        <v>1536</v>
      </c>
    </row>
    <row r="43" spans="1:86" x14ac:dyDescent="0.35">
      <c r="A43">
        <v>32</v>
      </c>
      <c r="B43" t="s">
        <v>1540</v>
      </c>
      <c r="C43" t="b">
        <v>1</v>
      </c>
      <c r="D43" t="b">
        <v>0</v>
      </c>
      <c r="E43" s="1">
        <v>707.64881934533412</v>
      </c>
      <c r="F43" s="17">
        <v>0.21486441357144298</v>
      </c>
      <c r="G43" s="17">
        <v>0.39686000735308213</v>
      </c>
      <c r="H43" s="1">
        <v>152.0485485831592</v>
      </c>
      <c r="I43" s="1">
        <v>859.69736792849335</v>
      </c>
      <c r="J43" t="s">
        <v>1678</v>
      </c>
      <c r="K43" s="17">
        <v>0</v>
      </c>
      <c r="L43" s="17">
        <v>4.3450216814903575E-2</v>
      </c>
      <c r="M43" s="17">
        <v>0.19054434540423126</v>
      </c>
      <c r="N43" s="17">
        <v>8.6771495511531738E-2</v>
      </c>
      <c r="O43" s="17">
        <v>8.8299300630204192E-2</v>
      </c>
      <c r="P43" s="17">
        <v>5.3998905373235706E-2</v>
      </c>
      <c r="Q43" s="17">
        <v>0.18073992175103748</v>
      </c>
      <c r="R43" s="17">
        <v>9.207183019601306E-2</v>
      </c>
      <c r="S43" s="17">
        <v>0</v>
      </c>
      <c r="T43" s="17">
        <v>3.3749315858276452E-2</v>
      </c>
      <c r="U43" s="17">
        <v>0</v>
      </c>
      <c r="V43" s="17">
        <v>0.95387860308290962</v>
      </c>
      <c r="W43" s="17">
        <v>2.2870168118018119E-2</v>
      </c>
      <c r="X43" s="17">
        <v>0.16293831305588902</v>
      </c>
      <c r="Y43" s="17">
        <v>0.48105394536915891</v>
      </c>
      <c r="Z43" s="17">
        <v>0</v>
      </c>
      <c r="AA43" s="17">
        <v>0</v>
      </c>
      <c r="AB43" s="17">
        <v>5.45482190084563E-2</v>
      </c>
      <c r="AC43" s="17">
        <v>0</v>
      </c>
      <c r="AD43" s="17">
        <v>0.70863257358171339</v>
      </c>
      <c r="AE43" s="17">
        <v>0.16293831305588902</v>
      </c>
      <c r="AF43" s="17">
        <v>0.36001799901829967</v>
      </c>
      <c r="AG43" s="17">
        <v>8.8299300630204192E-2</v>
      </c>
      <c r="AH43" s="17">
        <v>1.2362959451226452E-2</v>
      </c>
      <c r="AI43" s="17">
        <v>0.16293831305588902</v>
      </c>
      <c r="AJ43" s="17">
        <v>7.5466166046936456E-2</v>
      </c>
      <c r="AK43" s="17">
        <v>0.23897619248196311</v>
      </c>
      <c r="AL43" s="17">
        <v>9.4385167853482832E-2</v>
      </c>
      <c r="AM43" s="17">
        <v>0.19196705374603784</v>
      </c>
      <c r="AN43" s="17">
        <v>0</v>
      </c>
      <c r="AO43" s="17">
        <v>6.7927968564157615E-2</v>
      </c>
      <c r="AP43" s="17">
        <v>0.39686000735308213</v>
      </c>
      <c r="AQ43" s="17">
        <v>0.73236836892337509</v>
      </c>
      <c r="AR43" s="17">
        <v>0.49924522411713523</v>
      </c>
      <c r="AS43" s="17">
        <v>9.2291295233842163E-2</v>
      </c>
      <c r="AT43" s="17">
        <v>2.8097635116420605E-2</v>
      </c>
      <c r="AU43" s="17">
        <v>0.19946523870723687</v>
      </c>
      <c r="AV43" s="17">
        <v>0.10183644565992767</v>
      </c>
      <c r="AW43" s="17">
        <v>0.40399605861881605</v>
      </c>
      <c r="AX43" s="17">
        <v>0.27458573207080339</v>
      </c>
      <c r="AY43" s="17">
        <v>8.8299300630204192E-2</v>
      </c>
      <c r="AZ43" s="17">
        <v>4.8826750707652744E-2</v>
      </c>
      <c r="BA43" s="17">
        <v>0.27730093492825381</v>
      </c>
      <c r="BB43" s="17">
        <v>2.2870168118018119E-2</v>
      </c>
      <c r="BC43" s="17">
        <v>1.0882046480741976</v>
      </c>
      <c r="BD43" s="17">
        <v>2.2870168118018119E-2</v>
      </c>
      <c r="BE43" s="17">
        <v>4.0499179029926724E-2</v>
      </c>
      <c r="BF43" s="17">
        <v>0.13164882046110793</v>
      </c>
      <c r="BG43" s="17">
        <v>6.9288852874266338E-2</v>
      </c>
      <c r="BH43" s="17">
        <v>1.9668344581494912E-2</v>
      </c>
      <c r="BI43" s="17">
        <v>0</v>
      </c>
      <c r="BJ43" s="17">
        <v>0.32327402856383358</v>
      </c>
      <c r="BK43" s="17">
        <v>2.2870168118018119E-2</v>
      </c>
      <c r="BL43" s="17">
        <v>0.36159799056294117</v>
      </c>
      <c r="BM43" s="17">
        <v>0.19009469856519767</v>
      </c>
      <c r="BN43" s="17">
        <v>0.21205599256364538</v>
      </c>
      <c r="BO43" s="17">
        <v>8.0331655418505399E-2</v>
      </c>
      <c r="BP43" s="17">
        <v>0.60293270646780384</v>
      </c>
      <c r="BQ43" s="17">
        <v>0</v>
      </c>
      <c r="BR43" s="17">
        <v>9.9955239585159061E-2</v>
      </c>
      <c r="BS43" s="17">
        <v>1.7880313255906444E-2</v>
      </c>
      <c r="BT43" s="17">
        <v>0.25076049962622426</v>
      </c>
      <c r="BU43" s="17">
        <v>0.31055428056217638</v>
      </c>
      <c r="BV43" s="17">
        <v>0.41428827185405015</v>
      </c>
      <c r="BW43" s="17">
        <v>2.2870168118018119E-2</v>
      </c>
      <c r="BX43" s="17">
        <v>4.8824645316906556E-2</v>
      </c>
      <c r="BY43" s="17">
        <v>0.16293831305588902</v>
      </c>
      <c r="BZ43" s="17">
        <v>4.8824645316906556E-2</v>
      </c>
      <c r="CA43" s="17">
        <v>0</v>
      </c>
      <c r="CB43" s="17">
        <v>0</v>
      </c>
      <c r="CC43" s="17">
        <v>0.10778874151893159</v>
      </c>
      <c r="CD43" s="17">
        <v>0.22725935438015554</v>
      </c>
      <c r="CE43" s="17">
        <v>0.16129313869868689</v>
      </c>
      <c r="CF43" s="17">
        <v>3.3811229712054525E-2</v>
      </c>
      <c r="CG43" s="17">
        <v>0.41127045594802913</v>
      </c>
      <c r="CH43" s="17" t="s">
        <v>1536</v>
      </c>
    </row>
    <row r="44" spans="1:86" x14ac:dyDescent="0.35">
      <c r="A44">
        <v>33</v>
      </c>
      <c r="B44" t="s">
        <v>1541</v>
      </c>
      <c r="C44" t="b">
        <v>1</v>
      </c>
      <c r="D44" t="b">
        <v>1</v>
      </c>
      <c r="E44" s="1">
        <v>1361.9923920472424</v>
      </c>
      <c r="F44" s="17">
        <v>0.21657769014499095</v>
      </c>
      <c r="G44" s="17">
        <v>0.35661865156488681</v>
      </c>
      <c r="H44" s="1">
        <v>294.97716626464273</v>
      </c>
      <c r="I44" s="1">
        <v>1656.9695583118851</v>
      </c>
      <c r="J44" t="s">
        <v>1678</v>
      </c>
      <c r="K44" s="17">
        <v>0</v>
      </c>
      <c r="L44" s="17">
        <v>6.9341514344409827E-2</v>
      </c>
      <c r="M44" s="17">
        <v>0.45441230162139834</v>
      </c>
      <c r="N44" s="17">
        <v>7.8687419620339094E-2</v>
      </c>
      <c r="O44" s="17">
        <v>0</v>
      </c>
      <c r="P44" s="17">
        <v>0.16403462621672271</v>
      </c>
      <c r="Q44" s="17">
        <v>0.16403462621672271</v>
      </c>
      <c r="R44" s="17">
        <v>0.26159638014934861</v>
      </c>
      <c r="S44" s="17">
        <v>0.2170355276895739</v>
      </c>
      <c r="T44" s="17">
        <v>0.33445448023003888</v>
      </c>
      <c r="U44" s="17">
        <v>0</v>
      </c>
      <c r="V44" s="17">
        <v>0.85257188617201174</v>
      </c>
      <c r="W44" s="17">
        <v>3.5286896524185041E-2</v>
      </c>
      <c r="X44" s="17">
        <v>0.25442682903298341</v>
      </c>
      <c r="Y44" s="17">
        <v>0.39846420810859451</v>
      </c>
      <c r="Z44" s="17">
        <v>0</v>
      </c>
      <c r="AA44" s="17">
        <v>0</v>
      </c>
      <c r="AB44" s="17">
        <v>0</v>
      </c>
      <c r="AC44" s="17">
        <v>0</v>
      </c>
      <c r="AD44" s="17">
        <v>0.71419727626092921</v>
      </c>
      <c r="AE44" s="17">
        <v>0.25442682903298341</v>
      </c>
      <c r="AF44" s="17">
        <v>0.25442682903298341</v>
      </c>
      <c r="AG44" s="17">
        <v>0</v>
      </c>
      <c r="AH44" s="17">
        <v>0</v>
      </c>
      <c r="AI44" s="17">
        <v>0.25442682903298341</v>
      </c>
      <c r="AJ44" s="17">
        <v>0.11286883801569148</v>
      </c>
      <c r="AK44" s="17">
        <v>0.37621465755498651</v>
      </c>
      <c r="AL44" s="17">
        <v>8.8247691126655647E-2</v>
      </c>
      <c r="AM44" s="17">
        <v>0.17564454830713827</v>
      </c>
      <c r="AN44" s="17">
        <v>7.8687419620339094E-2</v>
      </c>
      <c r="AO44" s="17">
        <v>7.8687419620339094E-2</v>
      </c>
      <c r="AP44" s="17">
        <v>0.35661865156488681</v>
      </c>
      <c r="AQ44" s="17">
        <v>0.65808294814361856</v>
      </c>
      <c r="AR44" s="17">
        <v>0</v>
      </c>
      <c r="AS44" s="17">
        <v>0</v>
      </c>
      <c r="AT44" s="17">
        <v>4.3207745741156822E-2</v>
      </c>
      <c r="AU44" s="17">
        <v>0.31283470192515228</v>
      </c>
      <c r="AV44" s="17">
        <v>0.15860103510297185</v>
      </c>
      <c r="AW44" s="17">
        <v>0.68963975430573443</v>
      </c>
      <c r="AX44" s="17">
        <v>0</v>
      </c>
      <c r="AY44" s="17">
        <v>0</v>
      </c>
      <c r="AZ44" s="17">
        <v>0</v>
      </c>
      <c r="BA44" s="17">
        <v>0.27791517975273106</v>
      </c>
      <c r="BB44" s="17">
        <v>3.5286896524185041E-2</v>
      </c>
      <c r="BC44" s="17">
        <v>1.0026146893568009</v>
      </c>
      <c r="BD44" s="17">
        <v>3.5286896524185041E-2</v>
      </c>
      <c r="BE44" s="17">
        <v>0.12897017159472646</v>
      </c>
      <c r="BF44" s="17">
        <v>0.31398381575591516</v>
      </c>
      <c r="BG44" s="17">
        <v>0.17545831841456883</v>
      </c>
      <c r="BH44" s="17">
        <v>0</v>
      </c>
      <c r="BI44" s="17">
        <v>0</v>
      </c>
      <c r="BJ44" s="17">
        <v>0.29260955527848043</v>
      </c>
      <c r="BK44" s="17">
        <v>3.5286896524185041E-2</v>
      </c>
      <c r="BL44" s="17">
        <v>0.38418548532522734</v>
      </c>
      <c r="BM44" s="17">
        <v>0.28805607355673857</v>
      </c>
      <c r="BN44" s="17">
        <v>0.29693577067489474</v>
      </c>
      <c r="BO44" s="17">
        <v>0.12656648968086004</v>
      </c>
      <c r="BP44" s="17">
        <v>0.53048120617174632</v>
      </c>
      <c r="BQ44" s="17">
        <v>0</v>
      </c>
      <c r="BR44" s="17">
        <v>0</v>
      </c>
      <c r="BS44" s="17">
        <v>1.1796662055238327E-2</v>
      </c>
      <c r="BT44" s="17">
        <v>0.21071621184095757</v>
      </c>
      <c r="BU44" s="17">
        <v>0.31593663095346924</v>
      </c>
      <c r="BV44" s="17">
        <v>0.44748253473977262</v>
      </c>
      <c r="BW44" s="17">
        <v>3.5286896524185041E-2</v>
      </c>
      <c r="BX44" s="17">
        <v>0.13907831505171142</v>
      </c>
      <c r="BY44" s="17">
        <v>0.25442682903298341</v>
      </c>
      <c r="BZ44" s="17">
        <v>0.13907831505171142</v>
      </c>
      <c r="CA44" s="17">
        <v>0</v>
      </c>
      <c r="CB44" s="17">
        <v>0.57904716432515246</v>
      </c>
      <c r="CC44" s="17">
        <v>0</v>
      </c>
      <c r="CD44" s="17">
        <v>0</v>
      </c>
      <c r="CE44" s="17">
        <v>0.13006886940846352</v>
      </c>
      <c r="CF44" s="17">
        <v>9.6792852956118836E-2</v>
      </c>
      <c r="CG44" s="17">
        <v>0</v>
      </c>
      <c r="CH44" s="17" t="s">
        <v>1536</v>
      </c>
    </row>
    <row r="45" spans="1:86" x14ac:dyDescent="0.35">
      <c r="A45">
        <v>34</v>
      </c>
      <c r="B45" t="s">
        <v>1542</v>
      </c>
      <c r="C45" t="b">
        <v>1</v>
      </c>
      <c r="D45" t="b">
        <v>0</v>
      </c>
      <c r="E45" s="1">
        <v>832.68347434205805</v>
      </c>
      <c r="F45" s="17">
        <v>0.31209174361752318</v>
      </c>
      <c r="G45" s="17">
        <v>0.48041223629411767</v>
      </c>
      <c r="H45" s="1">
        <v>259.87363738891003</v>
      </c>
      <c r="I45" s="1">
        <v>1092.557111730968</v>
      </c>
      <c r="J45" t="s">
        <v>1877</v>
      </c>
      <c r="K45" s="17">
        <v>0</v>
      </c>
      <c r="L45" s="17">
        <v>7.9999999999997851E-2</v>
      </c>
      <c r="M45" s="17">
        <v>0.19084912052069147</v>
      </c>
      <c r="N45" s="17">
        <v>9.4429947900199762E-2</v>
      </c>
      <c r="O45" s="17">
        <v>0.22552151933885978</v>
      </c>
      <c r="P45" s="17">
        <v>7.7369214531751496E-2</v>
      </c>
      <c r="Q45" s="17">
        <v>0.3430346758786047</v>
      </c>
      <c r="R45" s="17">
        <v>0.12855394023509836</v>
      </c>
      <c r="S45" s="17">
        <v>0</v>
      </c>
      <c r="T45" s="17">
        <v>4.835575908234313E-2</v>
      </c>
      <c r="U45" s="17">
        <v>0</v>
      </c>
      <c r="V45" s="17">
        <v>1.2185535703121309</v>
      </c>
      <c r="W45" s="17">
        <v>6.5300159905329114E-2</v>
      </c>
      <c r="X45" s="17">
        <v>0.30000000000000049</v>
      </c>
      <c r="Y45" s="17">
        <v>0.97007273869915989</v>
      </c>
      <c r="Z45" s="17">
        <v>0</v>
      </c>
      <c r="AA45" s="17">
        <v>0</v>
      </c>
      <c r="AB45" s="17">
        <v>0.15061374291422092</v>
      </c>
      <c r="AC45" s="17">
        <v>0</v>
      </c>
      <c r="AD45" s="17">
        <v>1.2089709162633206</v>
      </c>
      <c r="AE45" s="17">
        <v>0.30000000000000049</v>
      </c>
      <c r="AF45" s="17">
        <v>0.76410858134144011</v>
      </c>
      <c r="AG45" s="17">
        <v>0.22552151933885978</v>
      </c>
      <c r="AH45" s="17">
        <v>4.1045814797633584E-2</v>
      </c>
      <c r="AI45" s="17">
        <v>0.30000000000000049</v>
      </c>
      <c r="AJ45" s="17">
        <v>0.13894736842104827</v>
      </c>
      <c r="AK45" s="17">
        <v>0.43999999999999417</v>
      </c>
      <c r="AL45" s="17">
        <v>0.10638993831806709</v>
      </c>
      <c r="AM45" s="17">
        <v>0.21949113075216786</v>
      </c>
      <c r="AN45" s="17">
        <v>0</v>
      </c>
      <c r="AO45" s="17">
        <v>0.14440077396908713</v>
      </c>
      <c r="AP45" s="17">
        <v>0.47512430614999301</v>
      </c>
      <c r="AQ45" s="17">
        <v>0.9130827524862668</v>
      </c>
      <c r="AR45" s="17">
        <v>0.64473682071283278</v>
      </c>
      <c r="AS45" s="17">
        <v>0.19633632785175381</v>
      </c>
      <c r="AT45" s="17">
        <v>6.5300159905329114E-2</v>
      </c>
      <c r="AU45" s="17">
        <v>0.38489020787692496</v>
      </c>
      <c r="AV45" s="17">
        <v>0.18750000000000044</v>
      </c>
      <c r="AW45" s="17">
        <v>0.70463482838415037</v>
      </c>
      <c r="AX45" s="17">
        <v>0</v>
      </c>
      <c r="AY45" s="17">
        <v>0.22552151933885978</v>
      </c>
      <c r="AZ45" s="17">
        <v>0.13640687415632269</v>
      </c>
      <c r="BA45" s="17">
        <v>0.39078869764584034</v>
      </c>
      <c r="BB45" s="17">
        <v>6.5300159905329114E-2</v>
      </c>
      <c r="BC45" s="17">
        <v>1.5034869303779925</v>
      </c>
      <c r="BD45" s="17">
        <v>6.5300159905329114E-2</v>
      </c>
      <c r="BE45" s="17">
        <v>5.802691089881451E-2</v>
      </c>
      <c r="BF45" s="17">
        <v>0.13185939235975308</v>
      </c>
      <c r="BG45" s="17">
        <v>6.939968018934084E-2</v>
      </c>
      <c r="BH45" s="17">
        <v>6.5300159905329114E-2</v>
      </c>
      <c r="BI45" s="17">
        <v>0</v>
      </c>
      <c r="BJ45" s="17">
        <v>0.37393526840597691</v>
      </c>
      <c r="BK45" s="17">
        <v>6.5300159905329114E-2</v>
      </c>
      <c r="BL45" s="17">
        <v>0.61642189653580481</v>
      </c>
      <c r="BM45" s="17">
        <v>0.3499999999999972</v>
      </c>
      <c r="BN45" s="17">
        <v>0.17566392261808983</v>
      </c>
      <c r="BO45" s="17">
        <v>3.4699840094674306E-2</v>
      </c>
      <c r="BP45" s="17">
        <v>0.72597147437700249</v>
      </c>
      <c r="BQ45" s="17">
        <v>0.19408103394391518</v>
      </c>
      <c r="BR45" s="17">
        <v>0.21413210519267989</v>
      </c>
      <c r="BS45" s="17">
        <v>6.5300159905329114E-2</v>
      </c>
      <c r="BT45" s="17">
        <v>0.55471893920508553</v>
      </c>
      <c r="BU45" s="17">
        <v>0.48041223629411767</v>
      </c>
      <c r="BV45" s="17">
        <v>0.7895251004797641</v>
      </c>
      <c r="BW45" s="17">
        <v>6.5300159905329114E-2</v>
      </c>
      <c r="BX45" s="17">
        <v>6.5396767740092177E-2</v>
      </c>
      <c r="BY45" s="17">
        <v>0.30000000000000049</v>
      </c>
      <c r="BZ45" s="17">
        <v>6.5396767740092177E-2</v>
      </c>
      <c r="CA45" s="17">
        <v>0</v>
      </c>
      <c r="CB45" s="17">
        <v>0</v>
      </c>
      <c r="CC45" s="17">
        <v>0.26776933894107047</v>
      </c>
      <c r="CD45" s="17">
        <v>0.50154455738804549</v>
      </c>
      <c r="CE45" s="17">
        <v>0.16883492093305796</v>
      </c>
      <c r="CF45" s="17">
        <v>4.4998341726886881E-2</v>
      </c>
      <c r="CG45" s="17">
        <v>0.79537848489638585</v>
      </c>
      <c r="CH45" s="17" t="s">
        <v>1536</v>
      </c>
    </row>
    <row r="46" spans="1:86" x14ac:dyDescent="0.35">
      <c r="A46">
        <v>35</v>
      </c>
      <c r="B46" t="s">
        <v>1674</v>
      </c>
      <c r="C46" t="b">
        <v>1</v>
      </c>
      <c r="D46" t="b">
        <v>0</v>
      </c>
      <c r="E46" s="1">
        <v>558.01728406314874</v>
      </c>
      <c r="F46" s="17">
        <v>0.25093708084199651</v>
      </c>
      <c r="G46" s="17">
        <v>0.45433389135047331</v>
      </c>
      <c r="H46" s="1">
        <v>140.02722832218569</v>
      </c>
      <c r="I46" s="1">
        <v>698.04451238533443</v>
      </c>
      <c r="J46" t="s">
        <v>1678</v>
      </c>
      <c r="K46" s="17">
        <v>0</v>
      </c>
      <c r="L46" s="17">
        <v>8.000000000000429E-2</v>
      </c>
      <c r="M46" s="17">
        <v>0.54999999999999982</v>
      </c>
      <c r="N46" s="17">
        <v>6.4248734473074887E-2</v>
      </c>
      <c r="O46" s="17">
        <v>0</v>
      </c>
      <c r="P46" s="17">
        <v>0.22296706359645735</v>
      </c>
      <c r="Q46" s="17">
        <v>0.22296706359645735</v>
      </c>
      <c r="R46" s="17">
        <v>0.37047415747266244</v>
      </c>
      <c r="S46" s="17">
        <v>0.1333680396019028</v>
      </c>
      <c r="T46" s="17">
        <v>0.29130787945446901</v>
      </c>
      <c r="U46" s="17">
        <v>0</v>
      </c>
      <c r="V46" s="17" t="s">
        <v>1536</v>
      </c>
      <c r="W46" s="17">
        <v>0.11971321196081597</v>
      </c>
      <c r="X46" s="17">
        <v>0.30000000000000049</v>
      </c>
      <c r="Y46" s="17">
        <v>0.51739288700654495</v>
      </c>
      <c r="Z46" s="17">
        <v>0</v>
      </c>
      <c r="AA46" s="17">
        <v>0</v>
      </c>
      <c r="AB46" s="17">
        <v>0</v>
      </c>
      <c r="AC46" s="17">
        <v>0</v>
      </c>
      <c r="AD46" s="17" t="s">
        <v>1536</v>
      </c>
      <c r="AE46" s="17">
        <v>0.30000000000000049</v>
      </c>
      <c r="AF46" s="17">
        <v>0.30000000000000049</v>
      </c>
      <c r="AG46" s="17">
        <v>0</v>
      </c>
      <c r="AH46" s="17">
        <v>0</v>
      </c>
      <c r="AI46" s="17">
        <v>0.30000000000000049</v>
      </c>
      <c r="AJ46" s="17">
        <v>0.13894736842105382</v>
      </c>
      <c r="AK46" s="17">
        <v>0.43999999999999906</v>
      </c>
      <c r="AL46" s="17">
        <v>7.2279826282209747E-2</v>
      </c>
      <c r="AM46" s="17">
        <v>0.14455965256441838</v>
      </c>
      <c r="AN46" s="17" t="s">
        <v>1536</v>
      </c>
      <c r="AO46" s="17" t="s">
        <v>1536</v>
      </c>
      <c r="AP46" s="17">
        <v>0.45433389135047331</v>
      </c>
      <c r="AQ46" s="17">
        <v>0.83294546747586029</v>
      </c>
      <c r="AR46" s="17" t="s">
        <v>1536</v>
      </c>
      <c r="AS46" s="17">
        <v>0</v>
      </c>
      <c r="AT46" s="17" t="s">
        <v>1536</v>
      </c>
      <c r="AU46" s="17" t="s">
        <v>1536</v>
      </c>
      <c r="AV46" s="17">
        <v>0.18750000000000155</v>
      </c>
      <c r="AW46" s="17">
        <v>0.90154268174917807</v>
      </c>
      <c r="AX46" s="17">
        <v>0</v>
      </c>
      <c r="AY46" s="17">
        <v>0</v>
      </c>
      <c r="AZ46" s="17">
        <v>0</v>
      </c>
      <c r="BA46" s="17" t="s">
        <v>1536</v>
      </c>
      <c r="BB46" s="17" t="s">
        <v>1536</v>
      </c>
      <c r="BC46" s="17" t="s">
        <v>1536</v>
      </c>
      <c r="BD46" s="17" t="s">
        <v>1536</v>
      </c>
      <c r="BE46" s="17">
        <v>0.16722529769734051</v>
      </c>
      <c r="BF46" s="17">
        <v>0.38000000000000522</v>
      </c>
      <c r="BG46" s="17">
        <v>0.20000000000000084</v>
      </c>
      <c r="BH46" s="17" t="s">
        <v>1536</v>
      </c>
      <c r="BI46" s="17">
        <v>0</v>
      </c>
      <c r="BJ46" s="17" t="s">
        <v>1536</v>
      </c>
      <c r="BK46" s="17" t="s">
        <v>1536</v>
      </c>
      <c r="BL46" s="17" t="s">
        <v>1536</v>
      </c>
      <c r="BM46" s="17">
        <v>0.34999999999999742</v>
      </c>
      <c r="BN46" s="17">
        <v>0.35986535711558587</v>
      </c>
      <c r="BO46" s="17">
        <v>0.10000000000000409</v>
      </c>
      <c r="BP46" s="17">
        <v>0.67461219140920314</v>
      </c>
      <c r="BQ46" s="17">
        <v>0</v>
      </c>
      <c r="BR46" s="17">
        <v>0</v>
      </c>
      <c r="BS46" s="17">
        <v>6.6539119893016974E-2</v>
      </c>
      <c r="BT46" s="17">
        <v>0.36379298960963502</v>
      </c>
      <c r="BU46" s="17" t="s">
        <v>1536</v>
      </c>
      <c r="BV46" s="17" t="s">
        <v>1536</v>
      </c>
      <c r="BW46" s="17" t="s">
        <v>1536</v>
      </c>
      <c r="BX46" s="17">
        <v>0.1884641760932364</v>
      </c>
      <c r="BY46" s="17">
        <v>0.30000000000000049</v>
      </c>
      <c r="BZ46" s="17">
        <v>0.1884641760932364</v>
      </c>
      <c r="CA46" s="17" t="s">
        <v>1536</v>
      </c>
      <c r="CB46" s="17" t="s">
        <v>1536</v>
      </c>
      <c r="CC46" s="17">
        <v>0</v>
      </c>
      <c r="CD46" s="17">
        <v>0</v>
      </c>
      <c r="CE46" s="17" t="s">
        <v>1536</v>
      </c>
      <c r="CF46" s="17" t="s">
        <v>1536</v>
      </c>
      <c r="CG46" s="17">
        <v>0</v>
      </c>
      <c r="CH46" s="17" t="s">
        <v>1536</v>
      </c>
    </row>
    <row r="47" spans="1:86" x14ac:dyDescent="0.35">
      <c r="A47">
        <v>36</v>
      </c>
      <c r="B47" t="s">
        <v>1783</v>
      </c>
      <c r="C47" t="b">
        <v>0</v>
      </c>
      <c r="D47" t="b">
        <v>0</v>
      </c>
      <c r="E47" s="1">
        <v>0</v>
      </c>
      <c r="F47" s="17" t="s">
        <v>1536</v>
      </c>
      <c r="G47" s="17" t="s">
        <v>1536</v>
      </c>
      <c r="H47" s="1" t="s">
        <v>1536</v>
      </c>
      <c r="I47" s="1" t="s">
        <v>1536</v>
      </c>
      <c r="J47" t="s">
        <v>1536</v>
      </c>
      <c r="K47" s="17" t="s">
        <v>1536</v>
      </c>
      <c r="L47" s="17" t="s">
        <v>1536</v>
      </c>
      <c r="M47" s="17" t="s">
        <v>1536</v>
      </c>
      <c r="N47" s="17" t="s">
        <v>1536</v>
      </c>
      <c r="O47" s="17" t="s">
        <v>1536</v>
      </c>
      <c r="P47" s="17" t="s">
        <v>1536</v>
      </c>
      <c r="Q47" s="17" t="s">
        <v>1536</v>
      </c>
      <c r="R47" s="17" t="s">
        <v>1536</v>
      </c>
      <c r="S47" s="17" t="s">
        <v>1536</v>
      </c>
      <c r="T47" s="17" t="s">
        <v>1536</v>
      </c>
      <c r="U47" s="17" t="s">
        <v>1536</v>
      </c>
      <c r="V47" s="17" t="s">
        <v>1536</v>
      </c>
      <c r="W47" s="17" t="s">
        <v>1536</v>
      </c>
      <c r="X47" s="17" t="s">
        <v>1536</v>
      </c>
      <c r="Y47" s="17" t="s">
        <v>1536</v>
      </c>
      <c r="Z47" s="17" t="s">
        <v>1536</v>
      </c>
      <c r="AA47" s="17" t="s">
        <v>1536</v>
      </c>
      <c r="AB47" s="17" t="s">
        <v>1536</v>
      </c>
      <c r="AC47" s="17" t="s">
        <v>1536</v>
      </c>
      <c r="AD47" s="17" t="s">
        <v>1536</v>
      </c>
      <c r="AE47" s="17" t="s">
        <v>1536</v>
      </c>
      <c r="AF47" s="17" t="s">
        <v>1536</v>
      </c>
      <c r="AG47" s="17" t="s">
        <v>1536</v>
      </c>
      <c r="AH47" s="17" t="s">
        <v>1536</v>
      </c>
      <c r="AI47" s="17" t="s">
        <v>1536</v>
      </c>
      <c r="AJ47" s="17" t="s">
        <v>1536</v>
      </c>
      <c r="AK47" s="17" t="s">
        <v>1536</v>
      </c>
      <c r="AL47" s="17" t="s">
        <v>1536</v>
      </c>
      <c r="AM47" s="17" t="s">
        <v>1536</v>
      </c>
      <c r="AN47" s="17" t="s">
        <v>1536</v>
      </c>
      <c r="AO47" s="17" t="s">
        <v>1536</v>
      </c>
      <c r="AP47" s="17" t="s">
        <v>1536</v>
      </c>
      <c r="AQ47" s="17" t="s">
        <v>1536</v>
      </c>
      <c r="AR47" s="17" t="s">
        <v>1536</v>
      </c>
      <c r="AS47" s="17" t="s">
        <v>1536</v>
      </c>
      <c r="AT47" s="17" t="s">
        <v>1536</v>
      </c>
      <c r="AU47" s="17" t="s">
        <v>1536</v>
      </c>
      <c r="AV47" s="17" t="s">
        <v>1536</v>
      </c>
      <c r="AW47" s="17" t="s">
        <v>1536</v>
      </c>
      <c r="AX47" s="17" t="s">
        <v>1536</v>
      </c>
      <c r="AY47" s="17" t="s">
        <v>1536</v>
      </c>
      <c r="AZ47" s="17" t="s">
        <v>1536</v>
      </c>
      <c r="BA47" s="17" t="s">
        <v>1536</v>
      </c>
      <c r="BB47" s="17" t="s">
        <v>1536</v>
      </c>
      <c r="BC47" s="17" t="s">
        <v>1536</v>
      </c>
      <c r="BD47" s="17" t="s">
        <v>1536</v>
      </c>
      <c r="BE47" s="17" t="s">
        <v>1536</v>
      </c>
      <c r="BF47" s="17" t="s">
        <v>1536</v>
      </c>
      <c r="BG47" s="17" t="s">
        <v>1536</v>
      </c>
      <c r="BH47" s="17" t="s">
        <v>1536</v>
      </c>
      <c r="BI47" s="17" t="s">
        <v>1536</v>
      </c>
      <c r="BJ47" s="17" t="s">
        <v>1536</v>
      </c>
      <c r="BK47" s="17" t="s">
        <v>1536</v>
      </c>
      <c r="BL47" s="17" t="s">
        <v>1536</v>
      </c>
      <c r="BM47" s="17" t="s">
        <v>1536</v>
      </c>
      <c r="BN47" s="17" t="s">
        <v>1536</v>
      </c>
      <c r="BO47" s="17" t="s">
        <v>1536</v>
      </c>
      <c r="BP47" s="17" t="s">
        <v>1536</v>
      </c>
      <c r="BQ47" s="17" t="s">
        <v>1536</v>
      </c>
      <c r="BR47" s="17" t="s">
        <v>1536</v>
      </c>
      <c r="BS47" s="17" t="s">
        <v>1536</v>
      </c>
      <c r="BT47" s="17" t="s">
        <v>1536</v>
      </c>
      <c r="BU47" s="17" t="s">
        <v>1536</v>
      </c>
      <c r="BV47" s="17" t="s">
        <v>1536</v>
      </c>
      <c r="BW47" s="17" t="s">
        <v>1536</v>
      </c>
      <c r="BX47" s="17" t="s">
        <v>1536</v>
      </c>
      <c r="BY47" s="17" t="s">
        <v>1536</v>
      </c>
      <c r="BZ47" s="17" t="s">
        <v>1536</v>
      </c>
      <c r="CA47" s="17" t="s">
        <v>1536</v>
      </c>
      <c r="CB47" s="17" t="s">
        <v>1536</v>
      </c>
      <c r="CC47" s="17" t="s">
        <v>1536</v>
      </c>
      <c r="CD47" s="17" t="s">
        <v>1536</v>
      </c>
      <c r="CE47" s="17" t="s">
        <v>1536</v>
      </c>
      <c r="CF47" s="17" t="s">
        <v>1536</v>
      </c>
      <c r="CG47" s="17" t="s">
        <v>1536</v>
      </c>
      <c r="CH47" s="17" t="s">
        <v>1536</v>
      </c>
    </row>
    <row r="48" spans="1:86" x14ac:dyDescent="0.35">
      <c r="A48">
        <v>37</v>
      </c>
      <c r="B48" t="s">
        <v>2062</v>
      </c>
      <c r="C48" t="b">
        <v>1</v>
      </c>
      <c r="D48" t="b">
        <v>1</v>
      </c>
      <c r="E48" s="1">
        <v>855.33777992448699</v>
      </c>
      <c r="F48" s="17">
        <v>0.26243625689129874</v>
      </c>
      <c r="G48" s="17">
        <v>0.53686648491446243</v>
      </c>
      <c r="H48" s="1">
        <v>224.47164534109581</v>
      </c>
      <c r="I48" s="1">
        <v>1079.8094252655828</v>
      </c>
      <c r="J48" t="s">
        <v>1877</v>
      </c>
      <c r="K48" s="17">
        <v>0</v>
      </c>
      <c r="L48" s="17">
        <v>8.0000000000004068E-2</v>
      </c>
      <c r="M48" s="17">
        <v>0</v>
      </c>
      <c r="N48" s="17">
        <v>9.2564933931596816E-2</v>
      </c>
      <c r="O48" s="17">
        <v>0.13861478395802895</v>
      </c>
      <c r="P48" s="17">
        <v>0</v>
      </c>
      <c r="Q48" s="17">
        <v>0.1208453235860778</v>
      </c>
      <c r="R48" s="17">
        <v>0</v>
      </c>
      <c r="S48" s="17">
        <v>0</v>
      </c>
      <c r="T48" s="17">
        <v>0</v>
      </c>
      <c r="U48" s="17">
        <v>0</v>
      </c>
      <c r="V48" s="17">
        <v>1.0712920508308419</v>
      </c>
      <c r="W48" s="17">
        <v>0.12500000000000622</v>
      </c>
      <c r="X48" s="17">
        <v>0.30000000000000582</v>
      </c>
      <c r="Y48" s="17">
        <v>0.62633712364357863</v>
      </c>
      <c r="Z48" s="17" t="s">
        <v>1536</v>
      </c>
      <c r="AA48" s="17">
        <v>0.15051894048009329</v>
      </c>
      <c r="AB48" s="17">
        <v>0.25173295896269732</v>
      </c>
      <c r="AC48" s="17">
        <v>0</v>
      </c>
      <c r="AD48" s="17">
        <v>1.3834312577850536</v>
      </c>
      <c r="AE48" s="17">
        <v>0.30000000000000582</v>
      </c>
      <c r="AF48" s="17">
        <v>0.56668902728111115</v>
      </c>
      <c r="AG48" s="17">
        <v>0.41888919231693067</v>
      </c>
      <c r="AH48" s="17">
        <v>6.2857142857146275E-2</v>
      </c>
      <c r="AI48" s="17">
        <v>0.30000000000000582</v>
      </c>
      <c r="AJ48" s="17">
        <v>0.13894736842105537</v>
      </c>
      <c r="AK48" s="17">
        <v>0.44000000000000483</v>
      </c>
      <c r="AL48" s="17">
        <v>0.10415573524129051</v>
      </c>
      <c r="AM48" s="17">
        <v>0.208500960699044</v>
      </c>
      <c r="AN48" s="17">
        <v>0</v>
      </c>
      <c r="AO48" s="17">
        <v>6.8186939325898477E-2</v>
      </c>
      <c r="AP48" s="17">
        <v>0.25264641428933432</v>
      </c>
      <c r="AQ48" s="17">
        <v>0.4688648024974269</v>
      </c>
      <c r="AR48" s="17">
        <v>0</v>
      </c>
      <c r="AS48" s="17">
        <v>9.1568946184738209E-2</v>
      </c>
      <c r="AT48" s="17">
        <v>0.12500000000000622</v>
      </c>
      <c r="AU48" s="17">
        <v>0.46250000000000746</v>
      </c>
      <c r="AV48" s="17">
        <v>0.18750000000000377</v>
      </c>
      <c r="AW48" s="17">
        <v>0.60000000000000719</v>
      </c>
      <c r="AX48" s="17">
        <v>0</v>
      </c>
      <c r="AY48" s="17">
        <v>0.13861478395802895</v>
      </c>
      <c r="AZ48" s="17">
        <v>8.7467768247249333E-2</v>
      </c>
      <c r="BA48" s="17">
        <v>0.43813846523836664</v>
      </c>
      <c r="BB48" s="17" t="s">
        <v>1536</v>
      </c>
      <c r="BC48" s="17">
        <v>1.4117624494859538</v>
      </c>
      <c r="BD48" s="17" t="s">
        <v>1536</v>
      </c>
      <c r="BE48" s="17">
        <v>0</v>
      </c>
      <c r="BF48" s="17">
        <v>0</v>
      </c>
      <c r="BG48" s="17">
        <v>0</v>
      </c>
      <c r="BH48" s="17">
        <v>0.10000000000000364</v>
      </c>
      <c r="BI48" s="17">
        <v>0</v>
      </c>
      <c r="BJ48" s="17">
        <v>0.34955329494380361</v>
      </c>
      <c r="BK48" s="17">
        <v>0.12500000000000622</v>
      </c>
      <c r="BL48" s="17">
        <v>0.77130374532514279</v>
      </c>
      <c r="BM48" s="17">
        <v>0.35000000000000542</v>
      </c>
      <c r="BN48" s="17">
        <v>0</v>
      </c>
      <c r="BO48" s="17">
        <v>0</v>
      </c>
      <c r="BP48" s="17">
        <v>0.37797311479016749</v>
      </c>
      <c r="BQ48" s="17">
        <v>0</v>
      </c>
      <c r="BR48" s="17">
        <v>9.9064558958181781E-2</v>
      </c>
      <c r="BS48" s="17">
        <v>5.1948051948060403E-2</v>
      </c>
      <c r="BT48" s="17">
        <v>0.26775036173596378</v>
      </c>
      <c r="BU48" s="17">
        <v>0.53686648491446243</v>
      </c>
      <c r="BV48" s="17">
        <v>1.0097484802727648</v>
      </c>
      <c r="BW48" s="17">
        <v>0.12500000000000622</v>
      </c>
      <c r="BX48" s="17">
        <v>0</v>
      </c>
      <c r="BY48" s="17">
        <v>0.30000000000000582</v>
      </c>
      <c r="BZ48" s="17">
        <v>0</v>
      </c>
      <c r="CA48" s="17" t="s">
        <v>1536</v>
      </c>
      <c r="CB48" s="17" t="s">
        <v>1536</v>
      </c>
      <c r="CC48" s="17">
        <v>0.16061219825425876</v>
      </c>
      <c r="CD48" s="17">
        <v>0.27031412993399195</v>
      </c>
      <c r="CE48" s="17">
        <v>0.16210974178979076</v>
      </c>
      <c r="CF48" s="17">
        <v>0</v>
      </c>
      <c r="CG48" s="17">
        <v>0.34350128509666455</v>
      </c>
      <c r="CH48" s="17" t="s">
        <v>1536</v>
      </c>
    </row>
    <row r="49" spans="1:86" x14ac:dyDescent="0.35">
      <c r="A49">
        <v>38</v>
      </c>
      <c r="B49" t="s">
        <v>2069</v>
      </c>
      <c r="C49" t="b">
        <v>1</v>
      </c>
      <c r="D49" t="b">
        <v>1</v>
      </c>
      <c r="E49" s="1">
        <v>906.43989857768133</v>
      </c>
      <c r="F49" s="17">
        <v>0.30243057414005653</v>
      </c>
      <c r="G49" s="17">
        <v>0.50113090073938671</v>
      </c>
      <c r="H49" s="1">
        <v>274.1351389503028</v>
      </c>
      <c r="I49" s="1">
        <v>1180.5750375279843</v>
      </c>
      <c r="J49" t="s">
        <v>1877</v>
      </c>
      <c r="K49" s="17">
        <v>0</v>
      </c>
      <c r="L49" s="17">
        <v>7.9999999999998517E-2</v>
      </c>
      <c r="M49" s="17">
        <v>0</v>
      </c>
      <c r="N49" s="17">
        <v>0.10206488126205593</v>
      </c>
      <c r="O49" s="17">
        <v>0.20429095899769045</v>
      </c>
      <c r="P49" s="17">
        <v>0</v>
      </c>
      <c r="Q49" s="17">
        <v>0.20916717082812863</v>
      </c>
      <c r="R49" s="17">
        <v>0</v>
      </c>
      <c r="S49" s="17">
        <v>0</v>
      </c>
      <c r="T49" s="17">
        <v>0</v>
      </c>
      <c r="U49" s="17">
        <v>9.5772636227231756E-2</v>
      </c>
      <c r="V49" s="17">
        <v>1.2249036155813577</v>
      </c>
      <c r="W49" s="17">
        <v>7.6707912580942228E-2</v>
      </c>
      <c r="X49" s="17">
        <v>0.29999999999999916</v>
      </c>
      <c r="Y49" s="17">
        <v>0.81303842926561853</v>
      </c>
      <c r="Z49" s="17">
        <v>0</v>
      </c>
      <c r="AA49" s="17">
        <v>0</v>
      </c>
      <c r="AB49" s="17">
        <v>0.13942730800110725</v>
      </c>
      <c r="AC49" s="17">
        <v>0</v>
      </c>
      <c r="AD49" s="17">
        <v>1.1914584561700479</v>
      </c>
      <c r="AE49" s="17">
        <v>0.29999999999999916</v>
      </c>
      <c r="AF49" s="17">
        <v>0.7074426226518753</v>
      </c>
      <c r="AG49" s="17">
        <v>0.20429095899769045</v>
      </c>
      <c r="AH49" s="17">
        <v>6.2857142857142057E-2</v>
      </c>
      <c r="AI49" s="17">
        <v>0.29999999999999916</v>
      </c>
      <c r="AJ49" s="17">
        <v>0.13894736842105115</v>
      </c>
      <c r="AK49" s="17">
        <v>0.43999999999999861</v>
      </c>
      <c r="AL49" s="17">
        <v>0.1151608167848166</v>
      </c>
      <c r="AM49" s="17">
        <v>0.23335180101142949</v>
      </c>
      <c r="AN49" s="17">
        <v>0</v>
      </c>
      <c r="AO49" s="17">
        <v>0.11665733363063735</v>
      </c>
      <c r="AP49" s="17">
        <v>0.48406480484934056</v>
      </c>
      <c r="AQ49" s="17">
        <v>0.90601776222269281</v>
      </c>
      <c r="AR49" s="17">
        <v>0</v>
      </c>
      <c r="AS49" s="17">
        <v>0.15735790146020112</v>
      </c>
      <c r="AT49" s="17">
        <v>7.6707912580942228E-2</v>
      </c>
      <c r="AU49" s="17">
        <v>0.39972028635522494</v>
      </c>
      <c r="AV49" s="17">
        <v>0.18749999999999933</v>
      </c>
      <c r="AW49" s="17">
        <v>0.60000000000000231</v>
      </c>
      <c r="AX49" s="17">
        <v>0</v>
      </c>
      <c r="AY49" s="17">
        <v>0.20429095899769045</v>
      </c>
      <c r="AZ49" s="17">
        <v>0.12687805993665413</v>
      </c>
      <c r="BA49" s="17">
        <v>0.41549683494055278</v>
      </c>
      <c r="BB49" s="17">
        <v>0.20087735847760002</v>
      </c>
      <c r="BC49" s="17">
        <v>1.4986501047032319</v>
      </c>
      <c r="BD49" s="17">
        <v>0.25404306806097443</v>
      </c>
      <c r="BE49" s="17">
        <v>0</v>
      </c>
      <c r="BF49" s="17">
        <v>0</v>
      </c>
      <c r="BG49" s="17">
        <v>0</v>
      </c>
      <c r="BH49" s="17">
        <v>9.9999999999998757E-2</v>
      </c>
      <c r="BI49" s="17">
        <v>0</v>
      </c>
      <c r="BJ49" s="17">
        <v>0.39257502699554414</v>
      </c>
      <c r="BK49" s="17">
        <v>7.6707912580942228E-2</v>
      </c>
      <c r="BL49" s="17">
        <v>0.65054357128236129</v>
      </c>
      <c r="BM49" s="17">
        <v>0.34999999999999765</v>
      </c>
      <c r="BN49" s="17">
        <v>0</v>
      </c>
      <c r="BO49" s="17">
        <v>0</v>
      </c>
      <c r="BP49" s="17">
        <v>0.72877863321405734</v>
      </c>
      <c r="BQ49" s="17">
        <v>0</v>
      </c>
      <c r="BR49" s="17">
        <v>0.17033282954303708</v>
      </c>
      <c r="BS49" s="17">
        <v>4.7209065660916094E-2</v>
      </c>
      <c r="BT49" s="17">
        <v>0.38201854552103387</v>
      </c>
      <c r="BU49" s="17">
        <v>0.50113090073938671</v>
      </c>
      <c r="BV49" s="17">
        <v>0.79915248170783104</v>
      </c>
      <c r="BW49" s="17">
        <v>7.6707912580942228E-2</v>
      </c>
      <c r="BX49" s="17">
        <v>0</v>
      </c>
      <c r="BY49" s="17">
        <v>0.29999999999999916</v>
      </c>
      <c r="BZ49" s="17">
        <v>0</v>
      </c>
      <c r="CA49" s="17">
        <v>4.1666666666665408E-2</v>
      </c>
      <c r="CB49" s="17">
        <v>0.87892554150371538</v>
      </c>
      <c r="CC49" s="17">
        <v>0.23822937596173799</v>
      </c>
      <c r="CD49" s="17">
        <v>0.42832649175739501</v>
      </c>
      <c r="CE49" s="17">
        <v>0.18070693920193648</v>
      </c>
      <c r="CF49" s="17">
        <v>0</v>
      </c>
      <c r="CG49" s="17">
        <v>0.59895905068098543</v>
      </c>
      <c r="CH49" s="17" t="s">
        <v>1536</v>
      </c>
    </row>
    <row r="50" spans="1:86" x14ac:dyDescent="0.35">
      <c r="A50">
        <v>39</v>
      </c>
      <c r="B50" t="s">
        <v>2181</v>
      </c>
      <c r="C50" t="b">
        <v>0</v>
      </c>
      <c r="D50" t="b">
        <v>1</v>
      </c>
      <c r="E50" s="1">
        <v>629.7824543241419</v>
      </c>
      <c r="F50" s="17" t="s">
        <v>1536</v>
      </c>
      <c r="G50" s="17" t="s">
        <v>1536</v>
      </c>
      <c r="H50" s="1" t="s">
        <v>1536</v>
      </c>
      <c r="I50" s="1" t="s">
        <v>1536</v>
      </c>
      <c r="J50" t="s">
        <v>1536</v>
      </c>
      <c r="K50" s="17" t="s">
        <v>1536</v>
      </c>
      <c r="L50" s="17" t="s">
        <v>1536</v>
      </c>
      <c r="M50" s="17" t="s">
        <v>1536</v>
      </c>
      <c r="N50" s="17" t="s">
        <v>1536</v>
      </c>
      <c r="O50" s="17" t="s">
        <v>1536</v>
      </c>
      <c r="P50" s="17" t="s">
        <v>1536</v>
      </c>
      <c r="Q50" s="17" t="s">
        <v>1536</v>
      </c>
      <c r="R50" s="17" t="s">
        <v>1536</v>
      </c>
      <c r="S50" s="17" t="s">
        <v>1536</v>
      </c>
      <c r="T50" s="17" t="s">
        <v>1536</v>
      </c>
      <c r="U50" s="17" t="s">
        <v>1536</v>
      </c>
      <c r="V50" s="17" t="s">
        <v>1536</v>
      </c>
      <c r="W50" s="17" t="s">
        <v>1536</v>
      </c>
      <c r="X50" s="17" t="s">
        <v>1536</v>
      </c>
      <c r="Y50" s="17" t="s">
        <v>1536</v>
      </c>
      <c r="Z50" s="17" t="s">
        <v>1536</v>
      </c>
      <c r="AA50" s="17" t="s">
        <v>1536</v>
      </c>
      <c r="AB50" s="17" t="s">
        <v>1536</v>
      </c>
      <c r="AC50" s="17" t="s">
        <v>1536</v>
      </c>
      <c r="AD50" s="17" t="s">
        <v>1536</v>
      </c>
      <c r="AE50" s="17" t="s">
        <v>1536</v>
      </c>
      <c r="AF50" s="17" t="s">
        <v>1536</v>
      </c>
      <c r="AG50" s="17" t="s">
        <v>1536</v>
      </c>
      <c r="AH50" s="17" t="s">
        <v>1536</v>
      </c>
      <c r="AI50" s="17" t="s">
        <v>1536</v>
      </c>
      <c r="AJ50" s="17" t="s">
        <v>1536</v>
      </c>
      <c r="AK50" s="17" t="s">
        <v>1536</v>
      </c>
      <c r="AL50" s="17" t="s">
        <v>1536</v>
      </c>
      <c r="AM50" s="17" t="s">
        <v>1536</v>
      </c>
      <c r="AN50" s="17" t="s">
        <v>1536</v>
      </c>
      <c r="AO50" s="17" t="s">
        <v>1536</v>
      </c>
      <c r="AP50" s="17" t="s">
        <v>1536</v>
      </c>
      <c r="AQ50" s="17" t="s">
        <v>1536</v>
      </c>
      <c r="AR50" s="17" t="s">
        <v>1536</v>
      </c>
      <c r="AS50" s="17" t="s">
        <v>1536</v>
      </c>
      <c r="AT50" s="17" t="s">
        <v>1536</v>
      </c>
      <c r="AU50" s="17" t="s">
        <v>1536</v>
      </c>
      <c r="AV50" s="17" t="s">
        <v>1536</v>
      </c>
      <c r="AW50" s="17" t="s">
        <v>1536</v>
      </c>
      <c r="AX50" s="17" t="s">
        <v>1536</v>
      </c>
      <c r="AY50" s="17" t="s">
        <v>1536</v>
      </c>
      <c r="AZ50" s="17" t="s">
        <v>1536</v>
      </c>
      <c r="BA50" s="17" t="s">
        <v>1536</v>
      </c>
      <c r="BB50" s="17" t="s">
        <v>1536</v>
      </c>
      <c r="BC50" s="17" t="s">
        <v>1536</v>
      </c>
      <c r="BD50" s="17" t="s">
        <v>1536</v>
      </c>
      <c r="BE50" s="17" t="s">
        <v>1536</v>
      </c>
      <c r="BF50" s="17" t="s">
        <v>1536</v>
      </c>
      <c r="BG50" s="17" t="s">
        <v>1536</v>
      </c>
      <c r="BH50" s="17" t="s">
        <v>1536</v>
      </c>
      <c r="BI50" s="17" t="s">
        <v>1536</v>
      </c>
      <c r="BJ50" s="17" t="s">
        <v>1536</v>
      </c>
      <c r="BK50" s="17" t="s">
        <v>1536</v>
      </c>
      <c r="BL50" s="17" t="s">
        <v>1536</v>
      </c>
      <c r="BM50" s="17" t="s">
        <v>1536</v>
      </c>
      <c r="BN50" s="17" t="s">
        <v>1536</v>
      </c>
      <c r="BO50" s="17" t="s">
        <v>1536</v>
      </c>
      <c r="BP50" s="17" t="s">
        <v>1536</v>
      </c>
      <c r="BQ50" s="17" t="s">
        <v>1536</v>
      </c>
      <c r="BR50" s="17" t="s">
        <v>1536</v>
      </c>
      <c r="BS50" s="17" t="s">
        <v>1536</v>
      </c>
      <c r="BT50" s="17" t="s">
        <v>1536</v>
      </c>
      <c r="BU50" s="17" t="s">
        <v>1536</v>
      </c>
      <c r="BV50" s="17" t="s">
        <v>1536</v>
      </c>
      <c r="BW50" s="17" t="s">
        <v>1536</v>
      </c>
      <c r="BX50" s="17" t="s">
        <v>1536</v>
      </c>
      <c r="BY50" s="17" t="s">
        <v>1536</v>
      </c>
      <c r="BZ50" s="17" t="s">
        <v>1536</v>
      </c>
      <c r="CA50" s="17" t="s">
        <v>1536</v>
      </c>
      <c r="CB50" s="17" t="s">
        <v>1536</v>
      </c>
      <c r="CC50" s="17" t="s">
        <v>1536</v>
      </c>
      <c r="CD50" s="17" t="s">
        <v>1536</v>
      </c>
      <c r="CE50" s="17" t="s">
        <v>1536</v>
      </c>
      <c r="CF50" s="17" t="s">
        <v>1536</v>
      </c>
      <c r="CG50" s="17" t="s">
        <v>1536</v>
      </c>
      <c r="CH50" s="17" t="s">
        <v>1536</v>
      </c>
    </row>
    <row r="51" spans="1:86" x14ac:dyDescent="0.35">
      <c r="A51">
        <v>40</v>
      </c>
      <c r="B51" t="s">
        <v>2222</v>
      </c>
      <c r="C51" t="b">
        <v>1</v>
      </c>
      <c r="D51" t="b">
        <v>0</v>
      </c>
      <c r="E51" s="1">
        <v>83.214672218338947</v>
      </c>
      <c r="F51" s="17">
        <v>0.14264253790726089</v>
      </c>
      <c r="G51" s="17">
        <v>0.23908333333332887</v>
      </c>
      <c r="H51" s="1">
        <v>11.869952036344703</v>
      </c>
      <c r="I51" s="1">
        <v>95.084624254683646</v>
      </c>
      <c r="J51" t="s">
        <v>1678</v>
      </c>
      <c r="K51" s="17">
        <v>0</v>
      </c>
      <c r="L51" s="17">
        <v>8.0000000000000959E-2</v>
      </c>
      <c r="M51" s="17">
        <v>0.55000000000000138</v>
      </c>
      <c r="N51" s="17">
        <v>2.6666666666665062E-2</v>
      </c>
      <c r="O51" s="17">
        <v>0</v>
      </c>
      <c r="P51" s="17">
        <v>0.22296706359645224</v>
      </c>
      <c r="Q51" s="17">
        <v>0.22296706359645224</v>
      </c>
      <c r="R51" s="17">
        <v>0.37047415747265511</v>
      </c>
      <c r="S51" s="17">
        <v>0</v>
      </c>
      <c r="T51" s="17">
        <v>0.13935441474778254</v>
      </c>
      <c r="U51" s="17">
        <v>0</v>
      </c>
      <c r="V51" s="17">
        <v>0.30000000000000004</v>
      </c>
      <c r="W51" s="17">
        <v>0</v>
      </c>
      <c r="X51" s="17">
        <v>0.30000000000000004</v>
      </c>
      <c r="Y51" s="17">
        <v>0.5173928870065454</v>
      </c>
      <c r="Z51" s="17">
        <v>0</v>
      </c>
      <c r="AA51" s="17">
        <v>0</v>
      </c>
      <c r="AB51" s="17">
        <v>0</v>
      </c>
      <c r="AC51" s="17">
        <v>0</v>
      </c>
      <c r="AD51" s="17">
        <v>0.16666666666666297</v>
      </c>
      <c r="AE51" s="17">
        <v>0.30000000000000004</v>
      </c>
      <c r="AF51" s="17">
        <v>0.30000000000000004</v>
      </c>
      <c r="AG51" s="17">
        <v>0</v>
      </c>
      <c r="AH51" s="17">
        <v>0</v>
      </c>
      <c r="AI51" s="17">
        <v>0.30000000000000004</v>
      </c>
      <c r="AJ51" s="17">
        <v>0.13894736842105204</v>
      </c>
      <c r="AK51" s="17">
        <v>0.4399999999999975</v>
      </c>
      <c r="AL51" s="17">
        <v>2.9999999999998916E-2</v>
      </c>
      <c r="AM51" s="17">
        <v>6.0000000000000719E-2</v>
      </c>
      <c r="AN51" s="17">
        <v>0</v>
      </c>
      <c r="AO51" s="17">
        <v>0</v>
      </c>
      <c r="AP51" s="17">
        <v>0.23908333333332887</v>
      </c>
      <c r="AQ51" s="17">
        <v>0.43831944444444648</v>
      </c>
      <c r="AR51" s="17">
        <v>0.16666666666666297</v>
      </c>
      <c r="AS51" s="17">
        <v>0</v>
      </c>
      <c r="AT51" s="17">
        <v>0</v>
      </c>
      <c r="AU51" s="17">
        <v>0.30000000000000004</v>
      </c>
      <c r="AV51" s="17">
        <v>0.18749999999999756</v>
      </c>
      <c r="AW51" s="17">
        <v>0.90154268174917473</v>
      </c>
      <c r="AX51" s="17">
        <v>0</v>
      </c>
      <c r="AY51" s="17">
        <v>0</v>
      </c>
      <c r="AZ51" s="17">
        <v>0</v>
      </c>
      <c r="BA51" s="17">
        <v>8.0000000000000959E-2</v>
      </c>
      <c r="BB51" s="17">
        <v>0</v>
      </c>
      <c r="BC51" s="17">
        <v>0.32000000000000006</v>
      </c>
      <c r="BD51" s="17">
        <v>0</v>
      </c>
      <c r="BE51" s="17">
        <v>0.16722529769733785</v>
      </c>
      <c r="BF51" s="17">
        <v>0.38000000000000123</v>
      </c>
      <c r="BG51" s="17">
        <v>0.19999999999999796</v>
      </c>
      <c r="BH51" s="17">
        <v>0</v>
      </c>
      <c r="BI51" s="17">
        <v>0</v>
      </c>
      <c r="BJ51" s="17">
        <v>0.10000000000000098</v>
      </c>
      <c r="BK51" s="17">
        <v>0</v>
      </c>
      <c r="BL51" s="17">
        <v>8.3333333333329485E-2</v>
      </c>
      <c r="BM51" s="17">
        <v>0.34999999999999942</v>
      </c>
      <c r="BN51" s="17">
        <v>0.26042867876432174</v>
      </c>
      <c r="BO51" s="17">
        <v>0.10000000000000098</v>
      </c>
      <c r="BP51" s="17">
        <v>0.35499999999999887</v>
      </c>
      <c r="BQ51" s="17">
        <v>5.3333333333331456E-2</v>
      </c>
      <c r="BR51" s="17">
        <v>0</v>
      </c>
      <c r="BS51" s="17">
        <v>0</v>
      </c>
      <c r="BT51" s="17">
        <v>0.27870882949556686</v>
      </c>
      <c r="BU51" s="17">
        <v>8.3333333333329485E-2</v>
      </c>
      <c r="BV51" s="17">
        <v>8.3333333333329485E-2</v>
      </c>
      <c r="BW51" s="17">
        <v>0</v>
      </c>
      <c r="BX51" s="17">
        <v>0.18846417609323285</v>
      </c>
      <c r="BY51" s="17">
        <v>0.30000000000000004</v>
      </c>
      <c r="BZ51" s="17">
        <v>0.18846417609323285</v>
      </c>
      <c r="CA51" s="17">
        <v>0</v>
      </c>
      <c r="CB51" s="17">
        <v>0</v>
      </c>
      <c r="CC51" s="17">
        <v>0</v>
      </c>
      <c r="CD51" s="17">
        <v>0</v>
      </c>
      <c r="CE51" s="17">
        <v>4.666666666666508E-2</v>
      </c>
      <c r="CF51" s="17">
        <v>0.12967881582196683</v>
      </c>
      <c r="CG51" s="17">
        <v>0</v>
      </c>
      <c r="CH51" s="17" t="s">
        <v>1536</v>
      </c>
    </row>
    <row r="52" spans="1:86" x14ac:dyDescent="0.35">
      <c r="A52">
        <v>41</v>
      </c>
      <c r="B52" t="s">
        <v>2252</v>
      </c>
      <c r="C52" t="b">
        <v>1</v>
      </c>
      <c r="D52" t="b">
        <v>0</v>
      </c>
      <c r="E52" s="1">
        <v>1046.6010202463215</v>
      </c>
      <c r="F52" s="17">
        <v>0.30642700604763157</v>
      </c>
      <c r="G52" s="17">
        <v>0.5824674189588388</v>
      </c>
      <c r="H52" s="1">
        <v>320.70681716047693</v>
      </c>
      <c r="I52" s="1">
        <v>1367.3078374067984</v>
      </c>
      <c r="J52" t="s">
        <v>1877</v>
      </c>
      <c r="K52" s="17">
        <v>0</v>
      </c>
      <c r="L52" s="17">
        <v>7.9999999999997851E-2</v>
      </c>
      <c r="M52" s="17">
        <v>0.51425867325761732</v>
      </c>
      <c r="N52" s="17">
        <v>8.4671013538367479E-2</v>
      </c>
      <c r="O52" s="17">
        <v>2.9176728627766213E-2</v>
      </c>
      <c r="P52" s="17">
        <v>0.20847772055501546</v>
      </c>
      <c r="Q52" s="17">
        <v>0.25029021296649434</v>
      </c>
      <c r="R52" s="17">
        <v>0.34639917945113186</v>
      </c>
      <c r="S52" s="17">
        <v>0</v>
      </c>
      <c r="T52" s="17">
        <v>0.13029857534688238</v>
      </c>
      <c r="U52" s="17">
        <v>0</v>
      </c>
      <c r="V52" s="17">
        <v>0.98752158658425016</v>
      </c>
      <c r="W52" s="17">
        <v>0.13217499438848579</v>
      </c>
      <c r="X52" s="17">
        <v>0.29999999999999494</v>
      </c>
      <c r="Y52" s="17">
        <v>0.59086951771567864</v>
      </c>
      <c r="Z52" s="17">
        <v>0.1676944459537002</v>
      </c>
      <c r="AA52" s="17">
        <v>0</v>
      </c>
      <c r="AB52" s="17">
        <v>1.8062842982798477E-2</v>
      </c>
      <c r="AC52" s="17">
        <v>0</v>
      </c>
      <c r="AD52" s="17">
        <v>1.3748144943096525</v>
      </c>
      <c r="AE52" s="17">
        <v>0.29999999999999494</v>
      </c>
      <c r="AF52" s="17">
        <v>0.36509852057498238</v>
      </c>
      <c r="AG52" s="17">
        <v>2.9176728627766213E-2</v>
      </c>
      <c r="AH52" s="17">
        <v>4.0847230562706116E-3</v>
      </c>
      <c r="AI52" s="17">
        <v>0.29999999999999494</v>
      </c>
      <c r="AJ52" s="17">
        <v>0.13894736842104871</v>
      </c>
      <c r="AK52" s="17">
        <v>0.43999999999999773</v>
      </c>
      <c r="AL52" s="17">
        <v>9.5378893552073407E-2</v>
      </c>
      <c r="AM52" s="17">
        <v>0.19179632331798135</v>
      </c>
      <c r="AN52" s="17">
        <v>0</v>
      </c>
      <c r="AO52" s="17">
        <v>2.2408270053344337E-2</v>
      </c>
      <c r="AP52" s="17">
        <v>0.41569418639158728</v>
      </c>
      <c r="AQ52" s="17">
        <v>0.77255830727317676</v>
      </c>
      <c r="AR52" s="17">
        <v>0.54090187178988414</v>
      </c>
      <c r="AS52" s="17">
        <v>3.0425775350276352E-2</v>
      </c>
      <c r="AT52" s="17">
        <v>0.14439271015526578</v>
      </c>
      <c r="AU52" s="17">
        <v>0.48771052320184305</v>
      </c>
      <c r="AV52" s="17">
        <v>0.18749999999999867</v>
      </c>
      <c r="AW52" s="17">
        <v>0.88194716263068318</v>
      </c>
      <c r="AX52" s="17">
        <v>0.29948880713269976</v>
      </c>
      <c r="AY52" s="17">
        <v>2.9176728627766213E-2</v>
      </c>
      <c r="AZ52" s="17">
        <v>1.6128853388918563E-2</v>
      </c>
      <c r="BA52" s="17">
        <v>0.42115819796747056</v>
      </c>
      <c r="BB52" s="17">
        <v>0.30978737823396418</v>
      </c>
      <c r="BC52" s="17">
        <v>1.3189953460518424</v>
      </c>
      <c r="BD52" s="17">
        <v>0.44017744630283651</v>
      </c>
      <c r="BE52" s="17">
        <v>0.15635829041625882</v>
      </c>
      <c r="BF52" s="17">
        <v>0.35530599243253635</v>
      </c>
      <c r="BG52" s="17">
        <v>0.18700315391186462</v>
      </c>
      <c r="BH52" s="17">
        <v>6.4984230440672253E-3</v>
      </c>
      <c r="BI52" s="17">
        <v>0</v>
      </c>
      <c r="BJ52" s="17">
        <v>0.32104792154278683</v>
      </c>
      <c r="BK52" s="17">
        <v>0.13217499438848579</v>
      </c>
      <c r="BL52" s="17">
        <v>0.78251986278505559</v>
      </c>
      <c r="BM52" s="17">
        <v>0.34999999999999742</v>
      </c>
      <c r="BN52" s="17">
        <v>0.38992826083297127</v>
      </c>
      <c r="BO52" s="17">
        <v>9.3501576955925314E-2</v>
      </c>
      <c r="BP52" s="17">
        <v>0.62220488811098229</v>
      </c>
      <c r="BQ52" s="17">
        <v>0</v>
      </c>
      <c r="BR52" s="17">
        <v>3.2998709371360624E-2</v>
      </c>
      <c r="BS52" s="17">
        <v>0.12021539937733583</v>
      </c>
      <c r="BT52" s="17">
        <v>0.46574402441557372</v>
      </c>
      <c r="BU52" s="17">
        <v>0.5824674189588388</v>
      </c>
      <c r="BV52" s="17">
        <v>0.98279212863149201</v>
      </c>
      <c r="BW52" s="17">
        <v>0.13217499438848579</v>
      </c>
      <c r="BX52" s="17">
        <v>0.1762169766441759</v>
      </c>
      <c r="BY52" s="17">
        <v>0.29999999999999494</v>
      </c>
      <c r="BZ52" s="17">
        <v>0.1762169766441759</v>
      </c>
      <c r="CA52" s="17">
        <v>7.6448938596542337E-2</v>
      </c>
      <c r="CB52" s="17">
        <v>7.6448938596542337E-2</v>
      </c>
      <c r="CC52" s="17">
        <v>3.5620795097541569E-2</v>
      </c>
      <c r="CD52" s="17">
        <v>7.4994603358303547E-2</v>
      </c>
      <c r="CE52" s="17">
        <v>0.14893165762798266</v>
      </c>
      <c r="CF52" s="17">
        <v>0.12125173777131271</v>
      </c>
      <c r="CG52" s="17">
        <v>0.13552192252885531</v>
      </c>
      <c r="CH52" s="17" t="s">
        <v>1536</v>
      </c>
    </row>
    <row r="53" spans="1:86" x14ac:dyDescent="0.35">
      <c r="A53">
        <v>42</v>
      </c>
      <c r="B53" t="s">
        <v>2253</v>
      </c>
      <c r="C53" t="b">
        <v>1</v>
      </c>
      <c r="D53" t="b">
        <v>1</v>
      </c>
      <c r="E53" s="1">
        <v>496.3389224489755</v>
      </c>
      <c r="F53" s="17">
        <v>0.24947303145939156</v>
      </c>
      <c r="G53" s="17">
        <v>0.4142857142857157</v>
      </c>
      <c r="H53" s="1">
        <v>123.82317561463377</v>
      </c>
      <c r="I53" s="1">
        <v>620.16209806360928</v>
      </c>
      <c r="J53" t="s">
        <v>1877</v>
      </c>
      <c r="K53" s="17">
        <v>0</v>
      </c>
      <c r="L53" s="17">
        <v>8.0000000000002292E-2</v>
      </c>
      <c r="M53" s="17">
        <v>0.55000000000000049</v>
      </c>
      <c r="N53" s="17">
        <v>5.7142857142855163E-2</v>
      </c>
      <c r="O53" s="17">
        <v>0</v>
      </c>
      <c r="P53" s="17">
        <v>0.2208962990035892</v>
      </c>
      <c r="Q53" s="17">
        <v>0.2208962990035892</v>
      </c>
      <c r="R53" s="17">
        <v>0.36833010048191994</v>
      </c>
      <c r="S53" s="17">
        <v>0</v>
      </c>
      <c r="T53" s="17">
        <v>0.13806018687724153</v>
      </c>
      <c r="U53" s="17">
        <v>0</v>
      </c>
      <c r="V53" s="17">
        <v>0.6428571428571459</v>
      </c>
      <c r="W53" s="17">
        <v>0.11627906976744184</v>
      </c>
      <c r="X53" s="17">
        <v>0.29999999999999893</v>
      </c>
      <c r="Y53" s="17">
        <v>0.51537389152850355</v>
      </c>
      <c r="Z53" s="17">
        <v>0</v>
      </c>
      <c r="AA53" s="17">
        <v>0</v>
      </c>
      <c r="AB53" s="17">
        <v>0</v>
      </c>
      <c r="AC53" s="17">
        <v>0</v>
      </c>
      <c r="AD53" s="17">
        <v>1.0357142857142798</v>
      </c>
      <c r="AE53" s="17">
        <v>0.29999999999999893</v>
      </c>
      <c r="AF53" s="17">
        <v>0.29999999999999893</v>
      </c>
      <c r="AG53" s="17">
        <v>0</v>
      </c>
      <c r="AH53" s="17">
        <v>0</v>
      </c>
      <c r="AI53" s="17">
        <v>0.29999999999999893</v>
      </c>
      <c r="AJ53" s="17">
        <v>0.13894736842105315</v>
      </c>
      <c r="AK53" s="17">
        <v>0.44000000000000017</v>
      </c>
      <c r="AL53" s="17">
        <v>6.4285714285714501E-2</v>
      </c>
      <c r="AM53" s="17">
        <v>0.12857142857142945</v>
      </c>
      <c r="AN53" s="17">
        <v>0</v>
      </c>
      <c r="AO53" s="17">
        <v>0</v>
      </c>
      <c r="AP53" s="17">
        <v>0.3770406424920929</v>
      </c>
      <c r="AQ53" s="17">
        <v>0.69124117790216544</v>
      </c>
      <c r="AR53" s="17">
        <v>0</v>
      </c>
      <c r="AS53" s="17">
        <v>0</v>
      </c>
      <c r="AT53" s="17">
        <v>0.14285714285714191</v>
      </c>
      <c r="AU53" s="17">
        <v>0.48571428571428599</v>
      </c>
      <c r="AV53" s="17">
        <v>0.18750000000000022</v>
      </c>
      <c r="AW53" s="17">
        <v>0.90120463877975876</v>
      </c>
      <c r="AX53" s="17">
        <v>0</v>
      </c>
      <c r="AY53" s="17">
        <v>0</v>
      </c>
      <c r="AZ53" s="17">
        <v>0</v>
      </c>
      <c r="BA53" s="17">
        <v>0.3076411960132901</v>
      </c>
      <c r="BB53" s="17">
        <v>0.11627906976744184</v>
      </c>
      <c r="BC53" s="17">
        <v>0.88172757475082997</v>
      </c>
      <c r="BD53" s="17">
        <v>0.11627906976744184</v>
      </c>
      <c r="BE53" s="17">
        <v>0.16567222425269024</v>
      </c>
      <c r="BF53" s="17">
        <v>0.37999999999999834</v>
      </c>
      <c r="BG53" s="17">
        <v>0.20000000000000573</v>
      </c>
      <c r="BH53" s="17">
        <v>0</v>
      </c>
      <c r="BI53" s="17">
        <v>0</v>
      </c>
      <c r="BJ53" s="17">
        <v>0.21428571428571597</v>
      </c>
      <c r="BK53" s="17">
        <v>0.11627906976744184</v>
      </c>
      <c r="BL53" s="17">
        <v>0.61632653061224985</v>
      </c>
      <c r="BM53" s="17">
        <v>0.35000000000000231</v>
      </c>
      <c r="BN53" s="17">
        <v>0.26688767221608933</v>
      </c>
      <c r="BO53" s="17">
        <v>9.9999999999999423E-2</v>
      </c>
      <c r="BP53" s="17">
        <v>0.55984424434169489</v>
      </c>
      <c r="BQ53" s="17">
        <v>0</v>
      </c>
      <c r="BR53" s="17">
        <v>0</v>
      </c>
      <c r="BS53" s="17">
        <v>4.347826086956541E-2</v>
      </c>
      <c r="BT53" s="17">
        <v>0.33160386826555466</v>
      </c>
      <c r="BU53" s="17">
        <v>0.4142857142857157</v>
      </c>
      <c r="BV53" s="17">
        <v>0.82488479262673264</v>
      </c>
      <c r="BW53" s="17">
        <v>0.11627906976744184</v>
      </c>
      <c r="BX53" s="17">
        <v>0.18825289923734867</v>
      </c>
      <c r="BY53" s="17">
        <v>0.29999999999999893</v>
      </c>
      <c r="BZ53" s="17">
        <v>0.18825289923734867</v>
      </c>
      <c r="CA53" s="17">
        <v>0</v>
      </c>
      <c r="CB53" s="17">
        <v>0.42857142857142438</v>
      </c>
      <c r="CC53" s="17">
        <v>0</v>
      </c>
      <c r="CD53" s="17">
        <v>0</v>
      </c>
      <c r="CE53" s="17">
        <v>9.9999999999999645E-2</v>
      </c>
      <c r="CF53" s="17">
        <v>0.1294513875321992</v>
      </c>
      <c r="CG53" s="17">
        <v>0</v>
      </c>
      <c r="CH53" s="17" t="s">
        <v>1536</v>
      </c>
    </row>
    <row r="54" spans="1:86" x14ac:dyDescent="0.35">
      <c r="A54">
        <v>43</v>
      </c>
      <c r="B54" t="s">
        <v>2271</v>
      </c>
      <c r="C54" t="b">
        <v>1</v>
      </c>
      <c r="D54" t="b">
        <v>1</v>
      </c>
      <c r="E54" s="1">
        <v>997.87542098957294</v>
      </c>
      <c r="F54" s="17">
        <v>0.22902919025499599</v>
      </c>
      <c r="G54" s="17">
        <v>0.36880645348086083</v>
      </c>
      <c r="H54" s="1">
        <v>228.54259964460513</v>
      </c>
      <c r="I54" s="1">
        <v>1226.418020634178</v>
      </c>
      <c r="J54" t="s">
        <v>1877</v>
      </c>
      <c r="K54" s="17">
        <v>0</v>
      </c>
      <c r="L54" s="17">
        <v>8.0000000000000293E-2</v>
      </c>
      <c r="M54" s="17">
        <v>0</v>
      </c>
      <c r="N54" s="17">
        <v>5.9514001698783403E-2</v>
      </c>
      <c r="O54" s="17">
        <v>0.21951637668633439</v>
      </c>
      <c r="P54" s="17">
        <v>0</v>
      </c>
      <c r="Q54" s="17">
        <v>0.21789529698395649</v>
      </c>
      <c r="R54" s="17">
        <v>0</v>
      </c>
      <c r="S54" s="17">
        <v>0</v>
      </c>
      <c r="T54" s="17">
        <v>0</v>
      </c>
      <c r="U54" s="17">
        <v>0</v>
      </c>
      <c r="V54" s="17">
        <v>0.69359323131639861</v>
      </c>
      <c r="W54" s="17">
        <v>0.11111111111110983</v>
      </c>
      <c r="X54" s="17">
        <v>0.30000000000000204</v>
      </c>
      <c r="Y54" s="17">
        <v>0.83498196773552191</v>
      </c>
      <c r="Z54" s="17">
        <v>0</v>
      </c>
      <c r="AA54" s="17">
        <v>0</v>
      </c>
      <c r="AB54" s="17">
        <v>0.15279643639916807</v>
      </c>
      <c r="AC54" s="17">
        <v>0</v>
      </c>
      <c r="AD54" s="17">
        <v>0.88324313007977184</v>
      </c>
      <c r="AE54" s="17">
        <v>0.30000000000000204</v>
      </c>
      <c r="AF54" s="17">
        <v>0.72777351371010868</v>
      </c>
      <c r="AG54" s="17">
        <v>0.21951637668633439</v>
      </c>
      <c r="AH54" s="17">
        <v>6.2857142857144055E-2</v>
      </c>
      <c r="AI54" s="17">
        <v>0.30000000000000204</v>
      </c>
      <c r="AJ54" s="17">
        <v>0.13894736842105315</v>
      </c>
      <c r="AK54" s="17">
        <v>0.43999999999999728</v>
      </c>
      <c r="AL54" s="17">
        <v>6.6963983696527674E-2</v>
      </c>
      <c r="AM54" s="17">
        <v>0.13401382167623321</v>
      </c>
      <c r="AN54" s="17">
        <v>0</v>
      </c>
      <c r="AO54" s="17">
        <v>0.12166425375804391</v>
      </c>
      <c r="AP54" s="17">
        <v>0.27603892923379303</v>
      </c>
      <c r="AQ54" s="17">
        <v>0.51356922092236323</v>
      </c>
      <c r="AR54" s="17">
        <v>0.38104496205849858</v>
      </c>
      <c r="AS54" s="17">
        <v>0.16319328519112108</v>
      </c>
      <c r="AT54" s="17">
        <v>0.11111111111110983</v>
      </c>
      <c r="AU54" s="17">
        <v>0.44444444444444131</v>
      </c>
      <c r="AV54" s="17">
        <v>0.18750000000000133</v>
      </c>
      <c r="AW54" s="17">
        <v>0.60000000000000298</v>
      </c>
      <c r="AX54" s="17">
        <v>0</v>
      </c>
      <c r="AY54" s="17">
        <v>0.21951637668633439</v>
      </c>
      <c r="AZ54" s="17">
        <v>0.13985292782383318</v>
      </c>
      <c r="BA54" s="17">
        <v>0.30980238998005594</v>
      </c>
      <c r="BB54" s="17">
        <v>0.11111111111110983</v>
      </c>
      <c r="BC54" s="17">
        <v>0.93443678655682239</v>
      </c>
      <c r="BD54" s="17">
        <v>0.11111111111110983</v>
      </c>
      <c r="BE54" s="17">
        <v>0</v>
      </c>
      <c r="BF54" s="17">
        <v>0</v>
      </c>
      <c r="BG54" s="17">
        <v>0</v>
      </c>
      <c r="BH54" s="17">
        <v>0.10000000000000098</v>
      </c>
      <c r="BI54" s="17">
        <v>0</v>
      </c>
      <c r="BJ54" s="17">
        <v>0.22502800891810293</v>
      </c>
      <c r="BK54" s="17">
        <v>0.11111111111110983</v>
      </c>
      <c r="BL54" s="17">
        <v>0.5473464256740157</v>
      </c>
      <c r="BM54" s="17">
        <v>0.35000000000000253</v>
      </c>
      <c r="BN54" s="17">
        <v>0</v>
      </c>
      <c r="BO54" s="17">
        <v>0</v>
      </c>
      <c r="BP54" s="17">
        <v>0.41423536105204706</v>
      </c>
      <c r="BQ54" s="17">
        <v>0.11911385768074223</v>
      </c>
      <c r="BR54" s="17">
        <v>0.17720626258898031</v>
      </c>
      <c r="BS54" s="17">
        <v>7.1428571428570287E-2</v>
      </c>
      <c r="BT54" s="17">
        <v>0.42398915965119044</v>
      </c>
      <c r="BU54" s="17">
        <v>0.36880645348086083</v>
      </c>
      <c r="BV54" s="17">
        <v>0.69471275192867488</v>
      </c>
      <c r="BW54" s="17" t="s">
        <v>1536</v>
      </c>
      <c r="BX54" s="17">
        <v>0</v>
      </c>
      <c r="BY54" s="17">
        <v>0.30000000000000204</v>
      </c>
      <c r="BZ54" s="17">
        <v>0</v>
      </c>
      <c r="CA54" s="17">
        <v>0</v>
      </c>
      <c r="CB54" s="17">
        <v>0</v>
      </c>
      <c r="CC54" s="17">
        <v>0.25359566905974829</v>
      </c>
      <c r="CD54" s="17">
        <v>0.44732320202975684</v>
      </c>
      <c r="CE54" s="17">
        <v>0.10421389368525125</v>
      </c>
      <c r="CF54" s="17">
        <v>0</v>
      </c>
      <c r="CG54" s="17">
        <v>0.61050711927643642</v>
      </c>
      <c r="CH54" s="17" t="s">
        <v>1536</v>
      </c>
    </row>
    <row r="55" spans="1:86" x14ac:dyDescent="0.35">
      <c r="A55">
        <v>44</v>
      </c>
      <c r="B55" t="s">
        <v>2328</v>
      </c>
      <c r="C55" t="b">
        <v>1</v>
      </c>
      <c r="D55" t="b">
        <v>1</v>
      </c>
      <c r="E55" s="1">
        <v>1100.2883095427467</v>
      </c>
      <c r="F55" s="17">
        <v>0.27100233815181057</v>
      </c>
      <c r="G55" s="17">
        <v>0.5347294271725771</v>
      </c>
      <c r="H55" s="1">
        <v>298.18070452718746</v>
      </c>
      <c r="I55" s="1">
        <v>1398.469014069934</v>
      </c>
      <c r="J55" t="s">
        <v>1877</v>
      </c>
      <c r="K55" s="17">
        <v>0</v>
      </c>
      <c r="L55" s="17">
        <v>6.315242981267688E-2</v>
      </c>
      <c r="M55" s="17">
        <v>0.45436362069233072</v>
      </c>
      <c r="N55" s="17">
        <v>8.0336578505187273E-2</v>
      </c>
      <c r="O55" s="17">
        <v>0</v>
      </c>
      <c r="P55" s="17">
        <v>0.19518236905635966</v>
      </c>
      <c r="Q55" s="17">
        <v>0.19518236905635966</v>
      </c>
      <c r="R55" s="17">
        <v>0.29347386406036069</v>
      </c>
      <c r="S55" s="17">
        <v>0.25093268684322001</v>
      </c>
      <c r="T55" s="17">
        <v>0.37847235553315084</v>
      </c>
      <c r="U55" s="17">
        <v>0</v>
      </c>
      <c r="V55" s="17">
        <v>0.93736589742883325</v>
      </c>
      <c r="W55" s="17">
        <v>0.11627906976744251</v>
      </c>
      <c r="X55" s="17">
        <v>0.24671444457794856</v>
      </c>
      <c r="Y55" s="17">
        <v>0.40789112007342276</v>
      </c>
      <c r="Z55" s="17" t="s">
        <v>1536</v>
      </c>
      <c r="AA55" s="17">
        <v>0</v>
      </c>
      <c r="AB55" s="17">
        <v>0</v>
      </c>
      <c r="AC55" s="17">
        <v>0</v>
      </c>
      <c r="AD55" s="17">
        <v>1.2225519772826443</v>
      </c>
      <c r="AE55" s="17">
        <v>0.24671444457794856</v>
      </c>
      <c r="AF55" s="17">
        <v>0.24671444457794856</v>
      </c>
      <c r="AG55" s="17">
        <v>0</v>
      </c>
      <c r="AH55" s="17">
        <v>0</v>
      </c>
      <c r="AI55" s="17">
        <v>0.24671444457794856</v>
      </c>
      <c r="AJ55" s="17">
        <v>9.8497482435156769E-2</v>
      </c>
      <c r="AK55" s="17">
        <v>0.34918715577056259</v>
      </c>
      <c r="AL55" s="17">
        <v>8.8578868590468263E-2</v>
      </c>
      <c r="AM55" s="17">
        <v>0.16403027434558037</v>
      </c>
      <c r="AN55" s="17">
        <v>8.0336578505187273E-2</v>
      </c>
      <c r="AO55" s="17">
        <v>8.0336578505187273E-2</v>
      </c>
      <c r="AP55" s="17">
        <v>0.39537396822479653</v>
      </c>
      <c r="AQ55" s="17">
        <v>0.71766669466684996</v>
      </c>
      <c r="AR55" s="17">
        <v>0</v>
      </c>
      <c r="AS55" s="17">
        <v>0</v>
      </c>
      <c r="AT55" s="17">
        <v>0.14541194633808141</v>
      </c>
      <c r="AU55" s="17">
        <v>0.42866709728494423</v>
      </c>
      <c r="AV55" s="17">
        <v>0.12926065468352221</v>
      </c>
      <c r="AW55" s="17">
        <v>0.69903784273556546</v>
      </c>
      <c r="AX55" s="17">
        <v>0</v>
      </c>
      <c r="AY55" s="17">
        <v>0</v>
      </c>
      <c r="AZ55" s="17">
        <v>0</v>
      </c>
      <c r="BA55" s="17">
        <v>0.41469248268066528</v>
      </c>
      <c r="BB55" s="17">
        <v>0.11627906976744251</v>
      </c>
      <c r="BC55" s="17">
        <v>1.2207227116058852</v>
      </c>
      <c r="BD55" s="17" t="s">
        <v>1536</v>
      </c>
      <c r="BE55" s="17">
        <v>0.14742114887716173</v>
      </c>
      <c r="BF55" s="17">
        <v>0.3109993888315179</v>
      </c>
      <c r="BG55" s="17">
        <v>0.13640200211062825</v>
      </c>
      <c r="BH55" s="17">
        <v>0</v>
      </c>
      <c r="BI55" s="17">
        <v>0</v>
      </c>
      <c r="BJ55" s="17">
        <v>0.31875483893478807</v>
      </c>
      <c r="BK55" s="17">
        <v>0.11627906976744251</v>
      </c>
      <c r="BL55" s="17">
        <v>0.59357331245660072</v>
      </c>
      <c r="BM55" s="17">
        <v>0.27565672538601671</v>
      </c>
      <c r="BN55" s="17">
        <v>0.18628295367746794</v>
      </c>
      <c r="BO55" s="17">
        <v>0.11964640058360843</v>
      </c>
      <c r="BP55" s="17">
        <v>0.59864723296565381</v>
      </c>
      <c r="BQ55" s="17">
        <v>0</v>
      </c>
      <c r="BR55" s="17">
        <v>0</v>
      </c>
      <c r="BS55" s="17">
        <v>4.3478260869566743E-2</v>
      </c>
      <c r="BT55" s="17">
        <v>0.28417940823402477</v>
      </c>
      <c r="BU55" s="17">
        <v>0.5347294271725771</v>
      </c>
      <c r="BV55" s="17">
        <v>0.93603924731062271</v>
      </c>
      <c r="BW55" s="17">
        <v>0.11627906976744251</v>
      </c>
      <c r="BX55" s="17">
        <v>0.15640905058893684</v>
      </c>
      <c r="BY55" s="17">
        <v>0.24671444457794856</v>
      </c>
      <c r="BZ55" s="17">
        <v>0.15640905058893684</v>
      </c>
      <c r="CA55" s="17">
        <v>0</v>
      </c>
      <c r="CB55" s="17">
        <v>0.64403096188069764</v>
      </c>
      <c r="CC55" s="17">
        <v>0</v>
      </c>
      <c r="CD55" s="17">
        <v>0</v>
      </c>
      <c r="CE55" s="17">
        <v>0.12927998280959652</v>
      </c>
      <c r="CF55" s="17">
        <v>0.10004286349833835</v>
      </c>
      <c r="CG55" s="17">
        <v>0</v>
      </c>
      <c r="CH55" s="17" t="s">
        <v>1536</v>
      </c>
    </row>
    <row r="56" spans="1:86" x14ac:dyDescent="0.35">
      <c r="A56">
        <v>45</v>
      </c>
      <c r="B56" t="s">
        <v>2414</v>
      </c>
      <c r="C56" t="b">
        <v>1</v>
      </c>
      <c r="D56" t="b">
        <v>0</v>
      </c>
      <c r="E56" s="1">
        <v>131.07634259862223</v>
      </c>
      <c r="F56" s="17">
        <v>0.52572603089805114</v>
      </c>
      <c r="G56" s="17">
        <v>0.99982357150299661</v>
      </c>
      <c r="H56" s="1">
        <v>68.910245339006806</v>
      </c>
      <c r="I56" s="1">
        <v>199.98658793762905</v>
      </c>
      <c r="J56" t="s">
        <v>1678</v>
      </c>
      <c r="K56" s="17">
        <v>0.13828285545975216</v>
      </c>
      <c r="L56" s="17">
        <v>7.9999999999999183E-2</v>
      </c>
      <c r="M56" s="17">
        <v>0</v>
      </c>
      <c r="N56" s="17">
        <v>0.13828285545975216</v>
      </c>
      <c r="O56" s="17">
        <v>0.40485633042044644</v>
      </c>
      <c r="P56" s="17">
        <v>0</v>
      </c>
      <c r="Q56" s="17">
        <v>0.71941750089746193</v>
      </c>
      <c r="R56" s="17">
        <v>0</v>
      </c>
      <c r="S56" s="17">
        <v>0</v>
      </c>
      <c r="T56" s="17">
        <v>0</v>
      </c>
      <c r="U56" s="17">
        <v>0</v>
      </c>
      <c r="V56" s="17">
        <v>2.2017211329546429</v>
      </c>
      <c r="W56" s="17">
        <v>0.12499999999999711</v>
      </c>
      <c r="X56" s="17">
        <v>0.29999999999999849</v>
      </c>
      <c r="Y56" s="17">
        <v>1.699470545258809</v>
      </c>
      <c r="Z56" s="17">
        <v>0</v>
      </c>
      <c r="AA56" s="17">
        <v>0</v>
      </c>
      <c r="AB56" s="17">
        <v>0.2410951320339052</v>
      </c>
      <c r="AC56" s="17">
        <v>0</v>
      </c>
      <c r="AD56" s="17">
        <v>2.0962119556563059</v>
      </c>
      <c r="AE56" s="17">
        <v>0.29999999999999849</v>
      </c>
      <c r="AF56" s="17">
        <v>1.286175868960215</v>
      </c>
      <c r="AG56" s="17">
        <v>0.40485633042044644</v>
      </c>
      <c r="AH56" s="17">
        <v>6.2857142857144277E-2</v>
      </c>
      <c r="AI56" s="17">
        <v>0.29999999999999849</v>
      </c>
      <c r="AJ56" s="17">
        <v>0.1389473684210536</v>
      </c>
      <c r="AK56" s="17">
        <v>0.43999999999999861</v>
      </c>
      <c r="AL56" s="17">
        <v>0.15589442472685522</v>
      </c>
      <c r="AM56" s="17">
        <v>0.32539040547742148</v>
      </c>
      <c r="AN56" s="17">
        <v>0</v>
      </c>
      <c r="AO56" s="17">
        <v>0.36693582001272684</v>
      </c>
      <c r="AP56" s="17">
        <v>0.99982357150299661</v>
      </c>
      <c r="AQ56" s="17">
        <v>2.1113141364033896</v>
      </c>
      <c r="AR56" s="17">
        <v>1.0641413037708682</v>
      </c>
      <c r="AS56" s="17">
        <v>0.52013435557187915</v>
      </c>
      <c r="AT56" s="17">
        <v>0.12499999999999711</v>
      </c>
      <c r="AU56" s="17">
        <v>0.46249999999999636</v>
      </c>
      <c r="AV56" s="17">
        <v>0.18749999999999956</v>
      </c>
      <c r="AW56" s="17">
        <v>0.60000000000000364</v>
      </c>
      <c r="AX56" s="17">
        <v>0</v>
      </c>
      <c r="AY56" s="17">
        <v>0.40485633042044644</v>
      </c>
      <c r="AZ56" s="17">
        <v>0.20967858768871794</v>
      </c>
      <c r="BA56" s="17">
        <v>0.62729426196419924</v>
      </c>
      <c r="BB56" s="17">
        <v>0.12499999999999711</v>
      </c>
      <c r="BC56" s="17">
        <v>2.8113766668826954</v>
      </c>
      <c r="BD56" s="17">
        <v>0.12499999999999711</v>
      </c>
      <c r="BE56" s="17">
        <v>0</v>
      </c>
      <c r="BF56" s="17">
        <v>0</v>
      </c>
      <c r="BG56" s="17">
        <v>0</v>
      </c>
      <c r="BH56" s="17">
        <v>9.9999999999999201E-2</v>
      </c>
      <c r="BI56" s="17">
        <v>0</v>
      </c>
      <c r="BJ56" s="17">
        <v>0.574152991212588</v>
      </c>
      <c r="BK56" s="17">
        <v>0.12499999999999711</v>
      </c>
      <c r="BL56" s="17">
        <v>1.0314324537573989</v>
      </c>
      <c r="BM56" s="17">
        <v>0.35000000000000187</v>
      </c>
      <c r="BN56" s="17">
        <v>0</v>
      </c>
      <c r="BO56" s="17">
        <v>0</v>
      </c>
      <c r="BP56" s="17">
        <v>1.6192561169448356</v>
      </c>
      <c r="BQ56" s="17">
        <v>0</v>
      </c>
      <c r="BR56" s="17">
        <v>0.57129553434833813</v>
      </c>
      <c r="BS56" s="17">
        <v>9.0909090909090384E-2</v>
      </c>
      <c r="BT56" s="17">
        <v>0.91846926066591528</v>
      </c>
      <c r="BU56" s="17">
        <v>0.76057479325640776</v>
      </c>
      <c r="BV56" s="17">
        <v>1.2964019042474986</v>
      </c>
      <c r="BW56" s="17">
        <v>0.12499999999999711</v>
      </c>
      <c r="BX56" s="17" t="s">
        <v>1536</v>
      </c>
      <c r="BY56" s="17" t="s">
        <v>1536</v>
      </c>
      <c r="BZ56" s="17">
        <v>0</v>
      </c>
      <c r="CA56" s="17">
        <v>0</v>
      </c>
      <c r="CB56" s="17">
        <v>0</v>
      </c>
      <c r="CC56" s="17">
        <v>0.50491524161077139</v>
      </c>
      <c r="CD56" s="17">
        <v>1.2269088127044627</v>
      </c>
      <c r="CE56" s="17">
        <v>0.24652472024423888</v>
      </c>
      <c r="CF56" s="17">
        <v>0</v>
      </c>
      <c r="CG56" s="17">
        <v>2.5311292018345442</v>
      </c>
      <c r="CH56" s="17" t="s">
        <v>1536</v>
      </c>
    </row>
    <row r="57" spans="1:86" x14ac:dyDescent="0.35">
      <c r="A57">
        <v>46</v>
      </c>
      <c r="B57" t="s">
        <v>2336</v>
      </c>
      <c r="C57" t="b">
        <v>1</v>
      </c>
      <c r="D57" t="b">
        <v>1</v>
      </c>
      <c r="E57" s="1">
        <v>1451.9403328038059</v>
      </c>
      <c r="F57" s="17">
        <v>0.26333142832395134</v>
      </c>
      <c r="G57" s="17">
        <v>0.47765957079981458</v>
      </c>
      <c r="H57" s="1">
        <v>382.34152167837948</v>
      </c>
      <c r="I57" s="1">
        <v>1834.2818544821855</v>
      </c>
      <c r="J57" t="s">
        <v>1877</v>
      </c>
      <c r="K57" s="17">
        <v>0</v>
      </c>
      <c r="L57" s="17">
        <v>8.000000000000318E-2</v>
      </c>
      <c r="M57" s="17">
        <v>0.55000000000000626</v>
      </c>
      <c r="N57" s="17">
        <v>8.0000000000002958E-2</v>
      </c>
      <c r="O57" s="17">
        <v>0</v>
      </c>
      <c r="P57" s="17">
        <v>0.22108134608270369</v>
      </c>
      <c r="Q57" s="17">
        <v>0.22108134608270369</v>
      </c>
      <c r="R57" s="17">
        <v>0.36852169709553428</v>
      </c>
      <c r="S57" s="17">
        <v>0.22000000000000042</v>
      </c>
      <c r="T57" s="17">
        <v>0.38857452638806289</v>
      </c>
      <c r="U57" s="17">
        <v>0</v>
      </c>
      <c r="V57" s="17">
        <v>0.90000000000000657</v>
      </c>
      <c r="W57" s="17">
        <v>0.10118203146658322</v>
      </c>
      <c r="X57" s="17">
        <v>0.30000000000000515</v>
      </c>
      <c r="Y57" s="17">
        <v>0.51555431243063943</v>
      </c>
      <c r="Z57" s="17">
        <v>0</v>
      </c>
      <c r="AA57" s="17">
        <v>0</v>
      </c>
      <c r="AB57" s="17">
        <v>0</v>
      </c>
      <c r="AC57" s="17">
        <v>0</v>
      </c>
      <c r="AD57" s="17">
        <v>1.1829787123994238</v>
      </c>
      <c r="AE57" s="17">
        <v>0.30000000000000515</v>
      </c>
      <c r="AF57" s="17">
        <v>0.30000000000000515</v>
      </c>
      <c r="AG57" s="17">
        <v>0</v>
      </c>
      <c r="AH57" s="17">
        <v>0</v>
      </c>
      <c r="AI57" s="17">
        <v>0.30000000000000515</v>
      </c>
      <c r="AJ57" s="17">
        <v>0.13894736842105382</v>
      </c>
      <c r="AK57" s="17">
        <v>0.44000000000000039</v>
      </c>
      <c r="AL57" s="17">
        <v>9.0000000000002522E-2</v>
      </c>
      <c r="AM57" s="17">
        <v>0.18000000000000105</v>
      </c>
      <c r="AN57" s="17">
        <v>8.0000000000002958E-2</v>
      </c>
      <c r="AO57" s="17">
        <v>8.0000000000002958E-2</v>
      </c>
      <c r="AP57" s="17">
        <v>0.31266599394551564</v>
      </c>
      <c r="AQ57" s="17">
        <v>0.5732209889001032</v>
      </c>
      <c r="AR57" s="17">
        <v>0</v>
      </c>
      <c r="AS57" s="17">
        <v>0</v>
      </c>
      <c r="AT57" s="17">
        <v>0.12027298079989923</v>
      </c>
      <c r="AU57" s="17">
        <v>0.45635487503986982</v>
      </c>
      <c r="AV57" s="17">
        <v>0.18750000000000355</v>
      </c>
      <c r="AW57" s="17">
        <v>0.90123484687985789</v>
      </c>
      <c r="AX57" s="17">
        <v>0</v>
      </c>
      <c r="AY57" s="17">
        <v>0</v>
      </c>
      <c r="AZ57" s="17">
        <v>0</v>
      </c>
      <c r="BA57" s="17">
        <v>0.36546571901856395</v>
      </c>
      <c r="BB57" s="17">
        <v>0.10118203146658322</v>
      </c>
      <c r="BC57" s="17">
        <v>1.1583167816745008</v>
      </c>
      <c r="BD57" s="17">
        <v>0.10118203146658322</v>
      </c>
      <c r="BE57" s="17">
        <v>0.16581100956202732</v>
      </c>
      <c r="BF57" s="17">
        <v>0.38000000000000345</v>
      </c>
      <c r="BG57" s="17">
        <v>0.2000000000000004</v>
      </c>
      <c r="BH57" s="17">
        <v>0</v>
      </c>
      <c r="BI57" s="17">
        <v>0</v>
      </c>
      <c r="BJ57" s="17">
        <v>0.30000000000000515</v>
      </c>
      <c r="BK57" s="17">
        <v>0.10118203146658322</v>
      </c>
      <c r="BL57" s="17">
        <v>0.6639264923632846</v>
      </c>
      <c r="BM57" s="17">
        <v>0.35000000000000142</v>
      </c>
      <c r="BN57" s="17">
        <v>0.24684009488578162</v>
      </c>
      <c r="BO57" s="17">
        <v>0.10000000000000231</v>
      </c>
      <c r="BP57" s="17">
        <v>0.46425832492432195</v>
      </c>
      <c r="BQ57" s="17">
        <v>0</v>
      </c>
      <c r="BR57" s="17">
        <v>0</v>
      </c>
      <c r="BS57" s="17">
        <v>4.7928330694698262E-2</v>
      </c>
      <c r="BT57" s="17">
        <v>0.33751400188292413</v>
      </c>
      <c r="BU57" s="17">
        <v>0.47765957079981458</v>
      </c>
      <c r="BV57" s="17">
        <v>0.90901454705206719</v>
      </c>
      <c r="BW57" s="17">
        <v>0.10118203146658322</v>
      </c>
      <c r="BX57" s="17">
        <v>0.1882717792999129</v>
      </c>
      <c r="BY57" s="17">
        <v>0.30000000000000515</v>
      </c>
      <c r="BZ57" s="17" t="s">
        <v>1536</v>
      </c>
      <c r="CA57" s="17">
        <v>0</v>
      </c>
      <c r="CB57" s="17">
        <v>0.60000000000000253</v>
      </c>
      <c r="CC57" s="17">
        <v>0</v>
      </c>
      <c r="CD57" s="17">
        <v>0</v>
      </c>
      <c r="CE57" s="17">
        <v>0.14000000000000434</v>
      </c>
      <c r="CF57" s="17">
        <v>0.12947171091462417</v>
      </c>
      <c r="CG57" s="17">
        <v>0</v>
      </c>
      <c r="CH57" s="17" t="s">
        <v>1536</v>
      </c>
    </row>
    <row r="58" spans="1:86" x14ac:dyDescent="0.35">
      <c r="A58">
        <v>47</v>
      </c>
      <c r="B58" t="s">
        <v>2445</v>
      </c>
      <c r="C58" t="b">
        <v>1</v>
      </c>
      <c r="D58" t="b">
        <v>0</v>
      </c>
      <c r="E58" s="1">
        <v>105.13513171863127</v>
      </c>
      <c r="F58" s="17">
        <v>0.52220158758238722</v>
      </c>
      <c r="G58" s="17">
        <v>0.99846391557604131</v>
      </c>
      <c r="H58" s="1">
        <v>54.901732694152642</v>
      </c>
      <c r="I58" s="1">
        <v>160.0368644127839</v>
      </c>
      <c r="J58" t="s">
        <v>1678</v>
      </c>
      <c r="K58" s="17">
        <v>0</v>
      </c>
      <c r="L58" s="17">
        <v>8.0000000000001847E-2</v>
      </c>
      <c r="M58" s="17">
        <v>0</v>
      </c>
      <c r="N58" s="17">
        <v>0.13822086658597832</v>
      </c>
      <c r="O58" s="17">
        <v>0.40507904607709722</v>
      </c>
      <c r="P58" s="17">
        <v>0</v>
      </c>
      <c r="Q58" s="17">
        <v>0.71878878452059758</v>
      </c>
      <c r="R58" s="17">
        <v>0</v>
      </c>
      <c r="S58" s="17">
        <v>0</v>
      </c>
      <c r="T58" s="17">
        <v>0</v>
      </c>
      <c r="U58" s="17">
        <v>0</v>
      </c>
      <c r="V58" s="17">
        <v>2.2020993330423915</v>
      </c>
      <c r="W58" s="17">
        <v>0.12499999999999623</v>
      </c>
      <c r="X58" s="17">
        <v>0.30000000000000115</v>
      </c>
      <c r="Y58" s="17">
        <v>1.6995132611288111</v>
      </c>
      <c r="Z58" s="17">
        <v>0</v>
      </c>
      <c r="AA58" s="17">
        <v>0</v>
      </c>
      <c r="AB58" s="17">
        <v>0.24155506085199163</v>
      </c>
      <c r="AC58" s="17">
        <v>0</v>
      </c>
      <c r="AD58" s="17">
        <v>2.0968109746031858</v>
      </c>
      <c r="AE58" s="17">
        <v>0.30000000000000115</v>
      </c>
      <c r="AF58" s="17">
        <v>1.2866351393191766</v>
      </c>
      <c r="AG58" s="17">
        <v>0.40507904607709722</v>
      </c>
      <c r="AH58" s="17">
        <v>6.2857142857138948E-2</v>
      </c>
      <c r="AI58" s="17">
        <v>0.30000000000000115</v>
      </c>
      <c r="AJ58" s="17">
        <v>0.13894736842105493</v>
      </c>
      <c r="AK58" s="17">
        <v>0.43999999999999795</v>
      </c>
      <c r="AL58" s="17">
        <v>0.15581342739863713</v>
      </c>
      <c r="AM58" s="17">
        <v>0.32548904401733014</v>
      </c>
      <c r="AN58" s="17">
        <v>0</v>
      </c>
      <c r="AO58" s="17">
        <v>0.36652944911927987</v>
      </c>
      <c r="AP58" s="17">
        <v>0.99846391557604131</v>
      </c>
      <c r="AQ58" s="17">
        <v>2.1077954937404533</v>
      </c>
      <c r="AR58" s="17">
        <v>1.0645406497354597</v>
      </c>
      <c r="AS58" s="17">
        <v>0.51986690782471912</v>
      </c>
      <c r="AT58" s="17">
        <v>0.12499999999999623</v>
      </c>
      <c r="AU58" s="17">
        <v>0.4624999999999988</v>
      </c>
      <c r="AV58" s="17">
        <v>0.18750000000000244</v>
      </c>
      <c r="AW58" s="17">
        <v>0.59999999999999898</v>
      </c>
      <c r="AX58" s="17">
        <v>0</v>
      </c>
      <c r="AY58" s="17">
        <v>0.40507904607709722</v>
      </c>
      <c r="AZ58" s="17">
        <v>0.21022041057828256</v>
      </c>
      <c r="BA58" s="17">
        <v>0.62744920367886303</v>
      </c>
      <c r="BB58" s="17">
        <v>0.12499999999999623</v>
      </c>
      <c r="BC58" s="17">
        <v>2.8123285619167646</v>
      </c>
      <c r="BD58" s="17">
        <v>0.12499999999999623</v>
      </c>
      <c r="BE58" s="17">
        <v>0</v>
      </c>
      <c r="BF58" s="17">
        <v>0</v>
      </c>
      <c r="BG58" s="17">
        <v>0</v>
      </c>
      <c r="BH58" s="17">
        <v>0.10000000000000031</v>
      </c>
      <c r="BI58" s="17">
        <v>0</v>
      </c>
      <c r="BJ58" s="17">
        <v>0.57485326626545197</v>
      </c>
      <c r="BK58" s="17">
        <v>0.12499999999999623</v>
      </c>
      <c r="BL58" s="17">
        <v>1.0008190218421635</v>
      </c>
      <c r="BM58" s="17">
        <v>0.34999999999999853</v>
      </c>
      <c r="BN58" s="17">
        <v>0</v>
      </c>
      <c r="BO58" s="17">
        <v>0</v>
      </c>
      <c r="BP58" s="17">
        <v>1.6169220827605026</v>
      </c>
      <c r="BQ58" s="17">
        <v>0</v>
      </c>
      <c r="BR58" s="17">
        <v>0.57090964948397249</v>
      </c>
      <c r="BS58" s="17">
        <v>9.7560975609757294E-2</v>
      </c>
      <c r="BT58" s="17">
        <v>0.93055499567285604</v>
      </c>
      <c r="BU58" s="17">
        <v>0.73755336107344638</v>
      </c>
      <c r="BV58" s="17">
        <v>1.2767940593376332</v>
      </c>
      <c r="BW58" s="17">
        <v>0.12499999999999623</v>
      </c>
      <c r="BX58" s="17">
        <v>0</v>
      </c>
      <c r="BY58" s="17">
        <v>0.30000000000000115</v>
      </c>
      <c r="BZ58" s="17">
        <v>0</v>
      </c>
      <c r="CA58" s="17" t="s">
        <v>1536</v>
      </c>
      <c r="CB58" s="17" t="s">
        <v>1536</v>
      </c>
      <c r="CC58" s="17">
        <v>0.50546071223779787</v>
      </c>
      <c r="CD58" s="17">
        <v>1.2265984872717577</v>
      </c>
      <c r="CE58" s="17">
        <v>0.24670847980670518</v>
      </c>
      <c r="CF58" s="17">
        <v>0</v>
      </c>
      <c r="CG58" s="17">
        <v>2.5274707658368105</v>
      </c>
      <c r="CH58" s="17" t="s">
        <v>1536</v>
      </c>
    </row>
    <row r="59" spans="1:86" x14ac:dyDescent="0.35">
      <c r="A59">
        <v>48</v>
      </c>
      <c r="B59" t="s">
        <v>2493</v>
      </c>
      <c r="C59" t="b">
        <v>1</v>
      </c>
      <c r="D59" t="b">
        <v>1</v>
      </c>
      <c r="E59" s="1">
        <v>408.9088635371794</v>
      </c>
      <c r="F59" s="17">
        <v>0.28738183059101424</v>
      </c>
      <c r="G59" s="17">
        <v>0.47596313364055698</v>
      </c>
      <c r="H59" s="1">
        <v>117.51297774820586</v>
      </c>
      <c r="I59" s="1">
        <v>526.42184128538531</v>
      </c>
      <c r="J59" t="s">
        <v>1678</v>
      </c>
      <c r="K59" s="17">
        <v>0</v>
      </c>
      <c r="L59" s="17">
        <v>7.9999999999999627E-2</v>
      </c>
      <c r="M59" s="17">
        <v>0.55000000000000293</v>
      </c>
      <c r="N59" s="17">
        <v>7.9999999999999627E-2</v>
      </c>
      <c r="O59" s="17">
        <v>0</v>
      </c>
      <c r="P59" s="17">
        <v>0.22089629900359298</v>
      </c>
      <c r="Q59" s="17">
        <v>0.22089629900359298</v>
      </c>
      <c r="R59" s="17">
        <v>0.36833010048192438</v>
      </c>
      <c r="S59" s="17">
        <v>0</v>
      </c>
      <c r="T59" s="17">
        <v>0.13806018687724864</v>
      </c>
      <c r="U59" s="17">
        <v>0</v>
      </c>
      <c r="V59" s="17">
        <v>0.90000000000000635</v>
      </c>
      <c r="W59" s="17">
        <v>0.11111111111111271</v>
      </c>
      <c r="X59" s="17">
        <v>0.30000000000000338</v>
      </c>
      <c r="Y59" s="17">
        <v>0.51537389152850488</v>
      </c>
      <c r="Z59" s="17">
        <v>0</v>
      </c>
      <c r="AA59" s="17">
        <v>0</v>
      </c>
      <c r="AB59" s="17">
        <v>0</v>
      </c>
      <c r="AC59" s="17">
        <v>0</v>
      </c>
      <c r="AD59" s="17">
        <v>1.1428571428571455</v>
      </c>
      <c r="AE59" s="17">
        <v>0.30000000000000338</v>
      </c>
      <c r="AF59" s="17">
        <v>0.30000000000000338</v>
      </c>
      <c r="AG59" s="17">
        <v>0</v>
      </c>
      <c r="AH59" s="17">
        <v>0</v>
      </c>
      <c r="AI59" s="17">
        <v>0.30000000000000338</v>
      </c>
      <c r="AJ59" s="17">
        <v>0.13894736842105337</v>
      </c>
      <c r="AK59" s="17">
        <v>0.44000000000000261</v>
      </c>
      <c r="AL59" s="17">
        <v>8.9999999999999636E-2</v>
      </c>
      <c r="AM59" s="17">
        <v>0.18000000000000171</v>
      </c>
      <c r="AN59" s="17">
        <v>0</v>
      </c>
      <c r="AO59" s="17">
        <v>0</v>
      </c>
      <c r="AP59" s="17">
        <v>0.47596313364055698</v>
      </c>
      <c r="AQ59" s="17">
        <v>0.87259907834101313</v>
      </c>
      <c r="AR59" s="17">
        <v>0</v>
      </c>
      <c r="AS59" s="17">
        <v>0</v>
      </c>
      <c r="AT59" s="17">
        <v>0.11111111111111271</v>
      </c>
      <c r="AU59" s="17">
        <v>0.4444444444444493</v>
      </c>
      <c r="AV59" s="17">
        <v>0.18749999999999689</v>
      </c>
      <c r="AW59" s="17">
        <v>0.9012046387797612</v>
      </c>
      <c r="AX59" s="17">
        <v>0</v>
      </c>
      <c r="AY59" s="17">
        <v>0</v>
      </c>
      <c r="AZ59" s="17">
        <v>0</v>
      </c>
      <c r="BA59" s="17">
        <v>0.37777777777778265</v>
      </c>
      <c r="BB59" s="17">
        <v>0.11111111111111271</v>
      </c>
      <c r="BC59" s="17">
        <v>1.1777777777777882</v>
      </c>
      <c r="BD59" s="17">
        <v>0.11111111111111271</v>
      </c>
      <c r="BE59" s="17">
        <v>0.16567222425269557</v>
      </c>
      <c r="BF59" s="17">
        <v>0.37999999999999989</v>
      </c>
      <c r="BG59" s="17">
        <v>0.19999999999999996</v>
      </c>
      <c r="BH59" s="17">
        <v>0</v>
      </c>
      <c r="BI59" s="17">
        <v>0</v>
      </c>
      <c r="BJ59" s="17">
        <v>0.3000000000000036</v>
      </c>
      <c r="BK59" s="17">
        <v>0.11111111111111271</v>
      </c>
      <c r="BL59" s="17">
        <v>0.61290322580645107</v>
      </c>
      <c r="BM59" s="17">
        <v>0.35000000000000564</v>
      </c>
      <c r="BN59" s="17">
        <v>0.52982408782720292</v>
      </c>
      <c r="BO59" s="17">
        <v>0.10000000000000075</v>
      </c>
      <c r="BP59" s="17">
        <v>0.70672811059908125</v>
      </c>
      <c r="BQ59" s="17">
        <v>0</v>
      </c>
      <c r="BR59" s="17">
        <v>0</v>
      </c>
      <c r="BS59" s="17">
        <v>5.2631578947365032E-2</v>
      </c>
      <c r="BT59" s="17">
        <v>0.34328460395209803</v>
      </c>
      <c r="BU59" s="17">
        <v>0.47058823529411731</v>
      </c>
      <c r="BV59" s="17">
        <v>0.85185185185185297</v>
      </c>
      <c r="BW59" s="17">
        <v>0.11111111111111271</v>
      </c>
      <c r="BX59" s="17">
        <v>0.18825289923734845</v>
      </c>
      <c r="BY59" s="17">
        <v>0.30000000000000338</v>
      </c>
      <c r="BZ59" s="17">
        <v>0.18825289923734845</v>
      </c>
      <c r="CA59" s="17">
        <v>0</v>
      </c>
      <c r="CB59" s="17">
        <v>0.60000000000000075</v>
      </c>
      <c r="CC59" s="17">
        <v>0</v>
      </c>
      <c r="CD59" s="17">
        <v>0</v>
      </c>
      <c r="CE59" s="17">
        <v>0.1399999999999999</v>
      </c>
      <c r="CF59" s="17">
        <v>0.12945138753220276</v>
      </c>
      <c r="CG59" s="17">
        <v>0</v>
      </c>
      <c r="CH59" s="17" t="s">
        <v>1536</v>
      </c>
    </row>
    <row r="60" spans="1:86" x14ac:dyDescent="0.35">
      <c r="A60">
        <v>49</v>
      </c>
      <c r="B60" t="s">
        <v>2533</v>
      </c>
      <c r="C60" t="b">
        <v>1</v>
      </c>
      <c r="D60" t="b">
        <v>0</v>
      </c>
      <c r="E60" s="1">
        <v>612.5356396686916</v>
      </c>
      <c r="F60" s="17">
        <v>0.25975135668791832</v>
      </c>
      <c r="G60" s="17">
        <v>0.41924647857111919</v>
      </c>
      <c r="H60" s="1">
        <v>159.10696342364452</v>
      </c>
      <c r="I60" s="1">
        <v>771.64260309233612</v>
      </c>
      <c r="J60" t="s">
        <v>1877</v>
      </c>
      <c r="K60" s="17">
        <v>0</v>
      </c>
      <c r="L60" s="17">
        <v>8.0000000000000959E-2</v>
      </c>
      <c r="M60" s="17">
        <v>0.45891747236082292</v>
      </c>
      <c r="N60" s="17">
        <v>7.4627937602356642E-2</v>
      </c>
      <c r="O60" s="17">
        <v>3.2227924207245406E-2</v>
      </c>
      <c r="P60" s="17">
        <v>0.1790662572572399</v>
      </c>
      <c r="Q60" s="17">
        <v>0.22785190888236295</v>
      </c>
      <c r="R60" s="17">
        <v>0.30842681185857934</v>
      </c>
      <c r="S60" s="17">
        <v>0</v>
      </c>
      <c r="T60" s="17">
        <v>0.10999280177041881</v>
      </c>
      <c r="U60" s="17">
        <v>0</v>
      </c>
      <c r="V60" s="17">
        <v>0.88465996385585544</v>
      </c>
      <c r="W60" s="17">
        <v>0.10714285714285809</v>
      </c>
      <c r="X60" s="17">
        <v>0.29999999999999627</v>
      </c>
      <c r="Y60" s="17">
        <v>0.52980150017468697</v>
      </c>
      <c r="Z60" s="17">
        <v>0</v>
      </c>
      <c r="AA60" s="17">
        <v>0</v>
      </c>
      <c r="AB60" s="17">
        <v>1.9010787346901203E-2</v>
      </c>
      <c r="AC60" s="17">
        <v>0</v>
      </c>
      <c r="AD60" s="17">
        <v>1.0852110081350457</v>
      </c>
      <c r="AE60" s="17">
        <v>0.29999999999999627</v>
      </c>
      <c r="AF60" s="17">
        <v>0.38072055747133149</v>
      </c>
      <c r="AG60" s="17">
        <v>3.2227924207245406E-2</v>
      </c>
      <c r="AH60" s="17">
        <v>1.0409431730192376E-2</v>
      </c>
      <c r="AI60" s="17">
        <v>0.29999999999999627</v>
      </c>
      <c r="AJ60" s="17">
        <v>0.13894736842105271</v>
      </c>
      <c r="AK60" s="17">
        <v>0.43999999999999906</v>
      </c>
      <c r="AL60" s="17">
        <v>8.4081261474639568E-2</v>
      </c>
      <c r="AM60" s="17">
        <v>0.16925047447962815</v>
      </c>
      <c r="AN60" s="17">
        <v>0</v>
      </c>
      <c r="AO60" s="17">
        <v>4.2724663533969309E-2</v>
      </c>
      <c r="AP60" s="17">
        <v>0.35542146841663325</v>
      </c>
      <c r="AQ60" s="17">
        <v>0.6644499197753726</v>
      </c>
      <c r="AR60" s="17">
        <v>0.47982716706357542</v>
      </c>
      <c r="AS60" s="17">
        <v>5.9865158915233252E-2</v>
      </c>
      <c r="AT60" s="17">
        <v>0.10714285714285809</v>
      </c>
      <c r="AU60" s="17">
        <v>0.4392857142857165</v>
      </c>
      <c r="AV60" s="17">
        <v>0.18750000000000266</v>
      </c>
      <c r="AW60" s="17">
        <v>0.84418419198052197</v>
      </c>
      <c r="AX60" s="17">
        <v>0</v>
      </c>
      <c r="AY60" s="17">
        <v>3.2227924207245406E-2</v>
      </c>
      <c r="AZ60" s="17">
        <v>1.691165401057737E-2</v>
      </c>
      <c r="BA60" s="17">
        <v>0.3579443916882008</v>
      </c>
      <c r="BB60" s="17">
        <v>0.10714285714285809</v>
      </c>
      <c r="BC60" s="17">
        <v>1.1554054844655619</v>
      </c>
      <c r="BD60" s="17">
        <v>0.10714285714285809</v>
      </c>
      <c r="BE60" s="17">
        <v>0.13278630602245078</v>
      </c>
      <c r="BF60" s="17">
        <v>0.31707025363111319</v>
      </c>
      <c r="BG60" s="17">
        <v>0.16687908085847791</v>
      </c>
      <c r="BH60" s="17">
        <v>1.6560459570762021E-2</v>
      </c>
      <c r="BI60" s="17">
        <v>0</v>
      </c>
      <c r="BJ60" s="17">
        <v>0.28430298725409209</v>
      </c>
      <c r="BK60" s="17">
        <v>0.10714285714285809</v>
      </c>
      <c r="BL60" s="17">
        <v>0.59665228839251006</v>
      </c>
      <c r="BM60" s="17">
        <v>0.35000000000000142</v>
      </c>
      <c r="BN60" s="17">
        <v>0.26351690246813586</v>
      </c>
      <c r="BO60" s="17">
        <v>8.3439540429239623E-2</v>
      </c>
      <c r="BP60" s="17">
        <v>0.53372408362079216</v>
      </c>
      <c r="BQ60" s="17">
        <v>0.15026868006502214</v>
      </c>
      <c r="BR60" s="17">
        <v>6.5892239230785243E-2</v>
      </c>
      <c r="BS60" s="17">
        <v>6.8965517241380336E-2</v>
      </c>
      <c r="BT60" s="17">
        <v>0.32647045409186659</v>
      </c>
      <c r="BU60" s="17">
        <v>0.41924647857111919</v>
      </c>
      <c r="BV60" s="17">
        <v>0.82474547244858165</v>
      </c>
      <c r="BW60" s="17">
        <v>0.10714285714285809</v>
      </c>
      <c r="BX60" s="17">
        <v>0.15261511998782162</v>
      </c>
      <c r="BY60" s="17">
        <v>0.29999999999999627</v>
      </c>
      <c r="BZ60" s="17">
        <v>0.15261511998782162</v>
      </c>
      <c r="CA60" s="17">
        <v>0</v>
      </c>
      <c r="CB60" s="17">
        <v>0</v>
      </c>
      <c r="CC60" s="17">
        <v>4.0670749016840313E-2</v>
      </c>
      <c r="CD60" s="17">
        <v>0.10990928525718657</v>
      </c>
      <c r="CE60" s="17">
        <v>0.13134788083605686</v>
      </c>
      <c r="CF60" s="17">
        <v>0.10411897828308336</v>
      </c>
      <c r="CG60" s="17">
        <v>0.32353262091975998</v>
      </c>
      <c r="CH60" s="17" t="s">
        <v>1536</v>
      </c>
    </row>
    <row r="61" spans="1:86" x14ac:dyDescent="0.35">
      <c r="A61">
        <v>50</v>
      </c>
      <c r="B61" t="s">
        <v>2534</v>
      </c>
      <c r="C61" t="b">
        <v>1</v>
      </c>
      <c r="D61" t="b">
        <v>1</v>
      </c>
      <c r="E61" s="1">
        <v>230.25019508398751</v>
      </c>
      <c r="F61" s="17">
        <v>0.51934861037636826</v>
      </c>
      <c r="G61" s="17">
        <v>0.89162986565884328</v>
      </c>
      <c r="H61" s="1">
        <v>119.58011885575661</v>
      </c>
      <c r="I61" s="1">
        <v>349.83031393974414</v>
      </c>
      <c r="J61" t="s">
        <v>1678</v>
      </c>
      <c r="K61" s="17">
        <v>0</v>
      </c>
      <c r="L61" s="17">
        <v>8.0000000000001403E-2</v>
      </c>
      <c r="M61" s="17">
        <v>0</v>
      </c>
      <c r="N61" s="17">
        <v>0.14206563098863167</v>
      </c>
      <c r="O61" s="17">
        <v>0.41961179895354372</v>
      </c>
      <c r="P61" s="17">
        <v>0</v>
      </c>
      <c r="Q61" s="17">
        <v>0.6521349278152464</v>
      </c>
      <c r="R61" s="17">
        <v>0</v>
      </c>
      <c r="S61" s="17">
        <v>0</v>
      </c>
      <c r="T61" s="17">
        <v>0</v>
      </c>
      <c r="U61" s="17">
        <v>0</v>
      </c>
      <c r="V61" s="17">
        <v>2.1894762369737548</v>
      </c>
      <c r="W61" s="17">
        <v>0.13043478260869268</v>
      </c>
      <c r="X61" s="17">
        <v>0.29999999999999449</v>
      </c>
      <c r="Y61" s="17">
        <v>1.6189357934525983</v>
      </c>
      <c r="Z61" s="17">
        <v>0</v>
      </c>
      <c r="AA61" s="17">
        <v>0</v>
      </c>
      <c r="AB61" s="17">
        <v>0.26023602836652704</v>
      </c>
      <c r="AC61" s="17">
        <v>0</v>
      </c>
      <c r="AD61" s="17">
        <v>2.1851437327629002</v>
      </c>
      <c r="AE61" s="17">
        <v>0.29999999999999449</v>
      </c>
      <c r="AF61" s="17">
        <v>1.264996803011075</v>
      </c>
      <c r="AG61" s="17">
        <v>0.41961179895354372</v>
      </c>
      <c r="AH61" s="17">
        <v>6.2857142857144499E-2</v>
      </c>
      <c r="AI61" s="17">
        <v>0.29999999999999449</v>
      </c>
      <c r="AJ61" s="17">
        <v>0.13894736842105249</v>
      </c>
      <c r="AK61" s="17">
        <v>0.44000000000000639</v>
      </c>
      <c r="AL61" s="17">
        <v>0.16060825274126245</v>
      </c>
      <c r="AM61" s="17">
        <v>0.33798492884995346</v>
      </c>
      <c r="AN61" s="17">
        <v>0</v>
      </c>
      <c r="AO61" s="17">
        <v>0.35168621535163402</v>
      </c>
      <c r="AP61" s="17">
        <v>0.89162986565884328</v>
      </c>
      <c r="AQ61" s="17">
        <v>1.8387876840551507</v>
      </c>
      <c r="AR61" s="17">
        <v>0</v>
      </c>
      <c r="AS61" s="17">
        <v>0.4854616311051001</v>
      </c>
      <c r="AT61" s="17">
        <v>0.13043478260869268</v>
      </c>
      <c r="AU61" s="17">
        <v>0.4695652173913003</v>
      </c>
      <c r="AV61" s="17">
        <v>0.18750000000000089</v>
      </c>
      <c r="AW61" s="17">
        <v>0.60000000000000142</v>
      </c>
      <c r="AX61" s="17">
        <v>0</v>
      </c>
      <c r="AY61" s="17">
        <v>0.41961179895354372</v>
      </c>
      <c r="AZ61" s="17">
        <v>0.2327134523050034</v>
      </c>
      <c r="BA61" s="17">
        <v>0.66243112435509288</v>
      </c>
      <c r="BB61" s="17">
        <v>0.13043478260869268</v>
      </c>
      <c r="BC61" s="17">
        <v>2.8055687652214751</v>
      </c>
      <c r="BD61" s="17">
        <v>0.13043478260869268</v>
      </c>
      <c r="BE61" s="17">
        <v>0</v>
      </c>
      <c r="BF61" s="17">
        <v>0</v>
      </c>
      <c r="BG61" s="17">
        <v>0</v>
      </c>
      <c r="BH61" s="17">
        <v>9.9999999999997424E-2</v>
      </c>
      <c r="BI61" s="17">
        <v>0</v>
      </c>
      <c r="BJ61" s="17">
        <v>0.60384765630866544</v>
      </c>
      <c r="BK61" s="17">
        <v>0.13043478260869268</v>
      </c>
      <c r="BL61" s="17">
        <v>1.042751792499411</v>
      </c>
      <c r="BM61" s="17">
        <v>0.3499999999999972</v>
      </c>
      <c r="BN61" s="17">
        <v>0</v>
      </c>
      <c r="BO61" s="17">
        <v>0</v>
      </c>
      <c r="BP61" s="17">
        <v>1.4308429418138431</v>
      </c>
      <c r="BQ61" s="17">
        <v>0</v>
      </c>
      <c r="BR61" s="17">
        <v>0.52862675052545338</v>
      </c>
      <c r="BS61" s="17">
        <v>8.333333333333548E-2</v>
      </c>
      <c r="BT61" s="17">
        <v>0.88749733584256218</v>
      </c>
      <c r="BU61" s="17">
        <v>0.84820400273756147</v>
      </c>
      <c r="BV61" s="17">
        <v>1.4257677535930489</v>
      </c>
      <c r="BW61" s="17">
        <v>0.13043478260869268</v>
      </c>
      <c r="BX61" s="17">
        <v>0</v>
      </c>
      <c r="BY61" s="17">
        <v>0.29999999999999449</v>
      </c>
      <c r="BZ61" s="17">
        <v>0</v>
      </c>
      <c r="CA61" s="17">
        <v>0</v>
      </c>
      <c r="CB61" s="17">
        <v>1.3471872781343608</v>
      </c>
      <c r="CC61" s="17">
        <v>0.51589411503540483</v>
      </c>
      <c r="CD61" s="17">
        <v>1.1327941133840311</v>
      </c>
      <c r="CE61" s="17">
        <v>0.25459298364678085</v>
      </c>
      <c r="CF61" s="17">
        <v>0</v>
      </c>
      <c r="CG61" s="17">
        <v>2.1489982627189606</v>
      </c>
      <c r="CH61" s="17" t="s">
        <v>1536</v>
      </c>
    </row>
    <row r="62" spans="1:86" x14ac:dyDescent="0.35">
      <c r="A62">
        <v>51</v>
      </c>
      <c r="B62" t="s">
        <v>2556</v>
      </c>
      <c r="C62" t="b">
        <v>1</v>
      </c>
      <c r="D62" t="b">
        <v>0</v>
      </c>
      <c r="E62" s="1">
        <v>1243.3123175099099</v>
      </c>
      <c r="F62" s="17">
        <v>0.35653873829732557</v>
      </c>
      <c r="G62" s="17">
        <v>0.64464815119905006</v>
      </c>
      <c r="H62" s="1">
        <v>443.28900499450714</v>
      </c>
      <c r="I62" s="1">
        <v>1686.6013225044169</v>
      </c>
      <c r="J62" t="s">
        <v>1678</v>
      </c>
      <c r="K62" s="17">
        <v>0</v>
      </c>
      <c r="L62" s="17">
        <v>7.9999999999998961E-2</v>
      </c>
      <c r="M62" s="17">
        <v>0</v>
      </c>
      <c r="N62" s="17">
        <v>0.12026779137404109</v>
      </c>
      <c r="O62" s="17">
        <v>0.19756536507656053</v>
      </c>
      <c r="P62" s="17">
        <v>0</v>
      </c>
      <c r="Q62" s="17">
        <v>0.19068156765678257</v>
      </c>
      <c r="R62" s="17">
        <v>0</v>
      </c>
      <c r="S62" s="17">
        <v>0</v>
      </c>
      <c r="T62" s="17">
        <v>0</v>
      </c>
      <c r="U62" s="17">
        <v>0</v>
      </c>
      <c r="V62" s="17">
        <v>1.4350539617078861</v>
      </c>
      <c r="W62" s="17">
        <v>0.10526315789473473</v>
      </c>
      <c r="X62" s="17">
        <v>0.29999999999999449</v>
      </c>
      <c r="Y62" s="17">
        <v>0.78384451695602908</v>
      </c>
      <c r="Z62" s="17">
        <v>0</v>
      </c>
      <c r="AA62" s="17">
        <v>0</v>
      </c>
      <c r="AB62" s="17">
        <v>0.13425948113123698</v>
      </c>
      <c r="AC62" s="17">
        <v>0</v>
      </c>
      <c r="AD62" s="17">
        <v>1.4923924901432364</v>
      </c>
      <c r="AE62" s="17">
        <v>0.29999999999999449</v>
      </c>
      <c r="AF62" s="17">
        <v>0.69024792112907352</v>
      </c>
      <c r="AG62" s="17">
        <v>0.19756536507656053</v>
      </c>
      <c r="AH62" s="17">
        <v>6.2857142857144055E-2</v>
      </c>
      <c r="AI62" s="17">
        <v>0.29999999999999449</v>
      </c>
      <c r="AJ62" s="17">
        <v>0.13894736842104982</v>
      </c>
      <c r="AK62" s="17">
        <v>0.43999999999999395</v>
      </c>
      <c r="AL62" s="17">
        <v>0.13547683932245724</v>
      </c>
      <c r="AM62" s="17">
        <v>0.27361661252302816</v>
      </c>
      <c r="AN62" s="17">
        <v>0</v>
      </c>
      <c r="AO62" s="17">
        <v>0.10656909952267823</v>
      </c>
      <c r="AP62" s="17">
        <v>0.64464815119905006</v>
      </c>
      <c r="AQ62" s="17">
        <v>1.2077276009337004</v>
      </c>
      <c r="AR62" s="17">
        <v>0.78028035010231056</v>
      </c>
      <c r="AS62" s="17">
        <v>0.14386324607254286</v>
      </c>
      <c r="AT62" s="17">
        <v>0.10526315789473473</v>
      </c>
      <c r="AU62" s="17">
        <v>0.43684210526315548</v>
      </c>
      <c r="AV62" s="17">
        <v>0.18749999999999867</v>
      </c>
      <c r="AW62" s="17">
        <v>0.5999999999999972</v>
      </c>
      <c r="AX62" s="17">
        <v>0</v>
      </c>
      <c r="AY62" s="17">
        <v>0.19756536507656053</v>
      </c>
      <c r="AZ62" s="17">
        <v>0.12242875005534892</v>
      </c>
      <c r="BA62" s="17">
        <v>0.50998791632551965</v>
      </c>
      <c r="BB62" s="17">
        <v>0.10526315789473473</v>
      </c>
      <c r="BC62" s="17">
        <v>1.8010136386357312</v>
      </c>
      <c r="BD62" s="17">
        <v>0.10526315789473473</v>
      </c>
      <c r="BE62" s="17">
        <v>0</v>
      </c>
      <c r="BF62" s="17">
        <v>0</v>
      </c>
      <c r="BG62" s="17">
        <v>0</v>
      </c>
      <c r="BH62" s="17">
        <v>0.10000000000000098</v>
      </c>
      <c r="BI62" s="17">
        <v>0</v>
      </c>
      <c r="BJ62" s="17">
        <v>0.45974826315885009</v>
      </c>
      <c r="BK62" s="17">
        <v>0.10526315789473473</v>
      </c>
      <c r="BL62" s="17">
        <v>0.81336776272114353</v>
      </c>
      <c r="BM62" s="17">
        <v>0.34999999999999876</v>
      </c>
      <c r="BN62" s="17">
        <v>0</v>
      </c>
      <c r="BO62" s="17">
        <v>0</v>
      </c>
      <c r="BP62" s="17">
        <v>0.97046656806822429</v>
      </c>
      <c r="BQ62" s="17">
        <v>0.24286819935457538</v>
      </c>
      <c r="BR62" s="17">
        <v>0.15584785975447502</v>
      </c>
      <c r="BS62" s="17">
        <v>4.9999999999998712E-2</v>
      </c>
      <c r="BT62" s="17">
        <v>0.36520024398886752</v>
      </c>
      <c r="BU62" s="17">
        <v>0.61188245575212563</v>
      </c>
      <c r="BV62" s="17">
        <v>1.0724203002527393</v>
      </c>
      <c r="BW62" s="17">
        <v>0.10526315789473473</v>
      </c>
      <c r="BX62" s="17">
        <v>0</v>
      </c>
      <c r="BY62" s="17">
        <v>0.29999999999999449</v>
      </c>
      <c r="BZ62" s="17">
        <v>0</v>
      </c>
      <c r="CA62" s="17">
        <v>0</v>
      </c>
      <c r="CB62" s="17">
        <v>0</v>
      </c>
      <c r="CC62" s="17" t="s">
        <v>1536</v>
      </c>
      <c r="CD62" s="17" t="s">
        <v>1536</v>
      </c>
      <c r="CE62" s="17">
        <v>0.21212370872675268</v>
      </c>
      <c r="CF62" s="17">
        <v>0</v>
      </c>
      <c r="CG62" s="17">
        <v>0.55327421704577651</v>
      </c>
      <c r="CH62" s="17" t="s">
        <v>1536</v>
      </c>
    </row>
    <row r="63" spans="1:86" x14ac:dyDescent="0.35">
      <c r="A63">
        <v>52</v>
      </c>
      <c r="B63" t="s">
        <v>2579</v>
      </c>
      <c r="C63" t="b">
        <v>1</v>
      </c>
      <c r="D63" t="b">
        <v>0</v>
      </c>
      <c r="E63" s="1">
        <v>2695.4625568705824</v>
      </c>
      <c r="F63" s="17">
        <v>0.18991002059084702</v>
      </c>
      <c r="G63" s="17">
        <v>0.33349545316600437</v>
      </c>
      <c r="H63" s="1">
        <v>511.89534967714945</v>
      </c>
      <c r="I63" s="1">
        <v>3207.357906547732</v>
      </c>
      <c r="J63" t="s">
        <v>1877</v>
      </c>
      <c r="K63" s="17">
        <v>0</v>
      </c>
      <c r="L63" s="17">
        <v>7.9999999999996296E-2</v>
      </c>
      <c r="M63" s="17">
        <v>0</v>
      </c>
      <c r="N63" s="17">
        <v>3.5380380096327269E-2</v>
      </c>
      <c r="O63" s="17">
        <v>0.14422510993371263</v>
      </c>
      <c r="P63" s="17">
        <v>0</v>
      </c>
      <c r="Q63" s="17">
        <v>0.13586544811891832</v>
      </c>
      <c r="R63" s="17">
        <v>0</v>
      </c>
      <c r="S63" s="17">
        <v>0</v>
      </c>
      <c r="T63" s="17">
        <v>0</v>
      </c>
      <c r="U63" s="17">
        <v>0</v>
      </c>
      <c r="V63" s="17">
        <v>0.40752052740964628</v>
      </c>
      <c r="W63" s="17">
        <v>0.12499999999999867</v>
      </c>
      <c r="X63" s="17">
        <v>0.29999999999999782</v>
      </c>
      <c r="Y63" s="17">
        <v>0.64584757189122177</v>
      </c>
      <c r="Z63" s="17">
        <v>0</v>
      </c>
      <c r="AA63" s="17">
        <v>0</v>
      </c>
      <c r="AB63" s="17">
        <v>9.9145627518377744E-2</v>
      </c>
      <c r="AC63" s="17">
        <v>0</v>
      </c>
      <c r="AD63" s="17">
        <v>0.83712983960333687</v>
      </c>
      <c r="AE63" s="17">
        <v>0.29999999999999782</v>
      </c>
      <c r="AF63" s="17">
        <v>0.58015285868324939</v>
      </c>
      <c r="AG63" s="17">
        <v>0.14422510993371263</v>
      </c>
      <c r="AH63" s="17">
        <v>6.2857142857140058E-2</v>
      </c>
      <c r="AI63" s="17">
        <v>0.29999999999999782</v>
      </c>
      <c r="AJ63" s="17">
        <v>0.13894736842105027</v>
      </c>
      <c r="AK63" s="17">
        <v>0.43999999999999484</v>
      </c>
      <c r="AL63" s="17">
        <v>3.9813683514659637E-2</v>
      </c>
      <c r="AM63" s="17">
        <v>7.9713414279653838E-2</v>
      </c>
      <c r="AN63" s="17">
        <v>0</v>
      </c>
      <c r="AO63" s="17">
        <v>7.5419628119274718E-2</v>
      </c>
      <c r="AP63" s="17">
        <v>9.8601492540489888E-2</v>
      </c>
      <c r="AQ63" s="17">
        <v>0.18257047502896095</v>
      </c>
      <c r="AR63" s="17">
        <v>0.22475322640222761</v>
      </c>
      <c r="AS63" s="17">
        <v>0.10223737566519797</v>
      </c>
      <c r="AT63" s="17">
        <v>0.12499999999999867</v>
      </c>
      <c r="AU63" s="17">
        <v>0.46250000000000147</v>
      </c>
      <c r="AV63" s="17">
        <v>0.18749999999999933</v>
      </c>
      <c r="AW63" s="17">
        <v>0.59999999999999831</v>
      </c>
      <c r="AX63" s="17">
        <v>0</v>
      </c>
      <c r="AY63" s="17">
        <v>0.14422510993371263</v>
      </c>
      <c r="AZ63" s="17">
        <v>9.0837387964747718E-2</v>
      </c>
      <c r="BA63" s="17">
        <v>0.2450503612986199</v>
      </c>
      <c r="BB63" s="17">
        <v>0.12499999999999867</v>
      </c>
      <c r="BC63" s="17">
        <v>0.61434658525170471</v>
      </c>
      <c r="BD63" s="17">
        <v>0.12499999999999867</v>
      </c>
      <c r="BE63" s="17">
        <v>0</v>
      </c>
      <c r="BF63" s="17">
        <v>0</v>
      </c>
      <c r="BG63" s="17">
        <v>0</v>
      </c>
      <c r="BH63" s="17">
        <v>9.9999999999998979E-2</v>
      </c>
      <c r="BI63" s="17">
        <v>0</v>
      </c>
      <c r="BJ63" s="17">
        <v>0.13392010450282754</v>
      </c>
      <c r="BK63" s="17">
        <v>0.12499999999999867</v>
      </c>
      <c r="BL63" s="17">
        <v>0.5386485998069297</v>
      </c>
      <c r="BM63" s="17">
        <v>0.34999999999999631</v>
      </c>
      <c r="BN63" s="17">
        <v>0</v>
      </c>
      <c r="BO63" s="17">
        <v>0</v>
      </c>
      <c r="BP63" s="17">
        <v>0.14743667071107747</v>
      </c>
      <c r="BQ63" s="17">
        <v>7.0846807442989546E-2</v>
      </c>
      <c r="BR63" s="17">
        <v>0.11084811498478708</v>
      </c>
      <c r="BS63" s="17">
        <v>0.10204081632652873</v>
      </c>
      <c r="BT63" s="17">
        <v>0.33953303561845205</v>
      </c>
      <c r="BU63" s="17">
        <v>0.33349545316600437</v>
      </c>
      <c r="BV63" s="17">
        <v>0.71449415407057892</v>
      </c>
      <c r="BW63" s="17">
        <v>0.12499999999999867</v>
      </c>
      <c r="BX63" s="17">
        <v>0</v>
      </c>
      <c r="BY63" s="17">
        <v>0.29999999999999782</v>
      </c>
      <c r="BZ63" s="17">
        <v>0</v>
      </c>
      <c r="CA63" s="17">
        <v>0</v>
      </c>
      <c r="CB63" s="17">
        <v>0</v>
      </c>
      <c r="CC63" s="17">
        <v>0.16704743725656934</v>
      </c>
      <c r="CD63" s="17">
        <v>0.28703414984097719</v>
      </c>
      <c r="CE63" s="17" t="s">
        <v>1536</v>
      </c>
      <c r="CF63" s="17">
        <v>0</v>
      </c>
      <c r="CG63" s="17">
        <v>0.39675030113702925</v>
      </c>
      <c r="CH63" s="17" t="s">
        <v>1536</v>
      </c>
    </row>
    <row r="64" spans="1:86" x14ac:dyDescent="0.35">
      <c r="A64">
        <v>53</v>
      </c>
      <c r="B64" t="s">
        <v>2643</v>
      </c>
      <c r="C64" t="b">
        <v>1</v>
      </c>
      <c r="D64" t="b">
        <v>1</v>
      </c>
      <c r="E64" s="1">
        <v>289.756171849282</v>
      </c>
      <c r="F64" s="17">
        <v>0.51579230620383887</v>
      </c>
      <c r="G64" s="17">
        <v>1.1083508328879725</v>
      </c>
      <c r="H64" s="1">
        <v>149.45400411493702</v>
      </c>
      <c r="I64" s="1">
        <v>439.21017596421905</v>
      </c>
      <c r="J64" t="s">
        <v>1678</v>
      </c>
      <c r="K64" s="17">
        <v>0.13938262376976662</v>
      </c>
      <c r="L64" s="17">
        <v>8.0000000000000515E-2</v>
      </c>
      <c r="M64" s="17">
        <v>0</v>
      </c>
      <c r="N64" s="17">
        <v>0.13938262376976662</v>
      </c>
      <c r="O64" s="17">
        <v>0.42756468861760455</v>
      </c>
      <c r="P64" s="17">
        <v>0</v>
      </c>
      <c r="Q64" s="17">
        <v>0.55972096362558599</v>
      </c>
      <c r="R64" s="17">
        <v>0</v>
      </c>
      <c r="S64" s="17">
        <v>0</v>
      </c>
      <c r="T64" s="17">
        <v>0</v>
      </c>
      <c r="U64" s="17">
        <v>0</v>
      </c>
      <c r="V64" s="17">
        <v>1.9597390075532926</v>
      </c>
      <c r="W64" s="17">
        <v>0.11111111111111205</v>
      </c>
      <c r="X64" s="17">
        <v>0.2999999999999996</v>
      </c>
      <c r="Y64" s="17">
        <v>1.4967173049577984</v>
      </c>
      <c r="Z64" s="17">
        <v>0</v>
      </c>
      <c r="AA64" s="17">
        <v>0</v>
      </c>
      <c r="AB64" s="17">
        <v>0.27274161918545503</v>
      </c>
      <c r="AC64" s="17">
        <v>0</v>
      </c>
      <c r="AD64" s="17">
        <v>2.0123135250401312</v>
      </c>
      <c r="AE64" s="17">
        <v>0.2999999999999996</v>
      </c>
      <c r="AF64" s="17">
        <v>1.2169272266978415</v>
      </c>
      <c r="AG64" s="17">
        <v>0.42756468861760455</v>
      </c>
      <c r="AH64" s="17">
        <v>6.2857142857141612E-2</v>
      </c>
      <c r="AI64" s="17">
        <v>0.2999999999999996</v>
      </c>
      <c r="AJ64" s="17">
        <v>0.13894736842105093</v>
      </c>
      <c r="AK64" s="17">
        <v>0.44000000000000505</v>
      </c>
      <c r="AL64" s="17">
        <v>0.15707173022200238</v>
      </c>
      <c r="AM64" s="17">
        <v>0.32484191050001798</v>
      </c>
      <c r="AN64" s="17">
        <v>0</v>
      </c>
      <c r="AO64" s="17">
        <v>0.3005369307693917</v>
      </c>
      <c r="AP64" s="17">
        <v>1.1083508328879725</v>
      </c>
      <c r="AQ64" s="17">
        <v>2.2014108351473394</v>
      </c>
      <c r="AR64" s="17">
        <v>0</v>
      </c>
      <c r="AS64" s="17">
        <v>0.41452913975101091</v>
      </c>
      <c r="AT64" s="17">
        <v>0.11111111111111205</v>
      </c>
      <c r="AU64" s="17">
        <v>0.44444444444444398</v>
      </c>
      <c r="AV64" s="17">
        <v>0.18750000000000333</v>
      </c>
      <c r="AW64" s="17">
        <v>0.60000000000000431</v>
      </c>
      <c r="AX64" s="17">
        <v>0</v>
      </c>
      <c r="AY64" s="17">
        <v>0.42756468861760455</v>
      </c>
      <c r="AZ64" s="17">
        <v>0.24638041111318953</v>
      </c>
      <c r="BA64" s="17">
        <v>0.60826665404822911</v>
      </c>
      <c r="BB64" s="17">
        <v>0.11111111111111205</v>
      </c>
      <c r="BC64" s="17">
        <v>2.4553841475188647</v>
      </c>
      <c r="BD64" s="17">
        <v>0.11111111111111205</v>
      </c>
      <c r="BE64" s="17">
        <v>0</v>
      </c>
      <c r="BF64" s="17">
        <v>0</v>
      </c>
      <c r="BG64" s="17">
        <v>0</v>
      </c>
      <c r="BH64" s="17">
        <v>9.9999999999998312E-2</v>
      </c>
      <c r="BI64" s="17">
        <v>0</v>
      </c>
      <c r="BJ64" s="17">
        <v>0.57145105940111462</v>
      </c>
      <c r="BK64" s="17">
        <v>0.11111111111111205</v>
      </c>
      <c r="BL64" s="17">
        <v>1.0017479022147269</v>
      </c>
      <c r="BM64" s="17">
        <v>0.34999999999999853</v>
      </c>
      <c r="BN64" s="17">
        <v>0</v>
      </c>
      <c r="BO64" s="17">
        <v>0</v>
      </c>
      <c r="BP64" s="17">
        <v>1.728570292700359</v>
      </c>
      <c r="BQ64" s="17">
        <v>0</v>
      </c>
      <c r="BR64" s="17">
        <v>0.45191006669221756</v>
      </c>
      <c r="BS64" s="17">
        <v>3.4482758620689058E-2</v>
      </c>
      <c r="BT64" s="17">
        <v>0.76413307164284805</v>
      </c>
      <c r="BU64" s="17">
        <v>0.76153815394896007</v>
      </c>
      <c r="BV64" s="17">
        <v>1.3178133604591546</v>
      </c>
      <c r="BW64" s="17">
        <v>0.11111111111111205</v>
      </c>
      <c r="BX64" s="17">
        <v>0</v>
      </c>
      <c r="BY64" s="17">
        <v>0.2999999999999996</v>
      </c>
      <c r="BZ64" s="17">
        <v>0</v>
      </c>
      <c r="CA64" s="17">
        <v>0</v>
      </c>
      <c r="CB64" s="17">
        <v>1.2390960107889848</v>
      </c>
      <c r="CC64" s="17">
        <v>0.51131377734565309</v>
      </c>
      <c r="CD64" s="17">
        <v>1.0135416699527475</v>
      </c>
      <c r="CE64" s="17">
        <v>0.24622217049507067</v>
      </c>
      <c r="CF64" s="17">
        <v>0</v>
      </c>
      <c r="CG64" s="17">
        <v>1.7165488479541935</v>
      </c>
      <c r="CH64" s="17" t="s">
        <v>1536</v>
      </c>
    </row>
    <row r="65" spans="1:86" x14ac:dyDescent="0.35">
      <c r="A65">
        <v>54</v>
      </c>
      <c r="B65" t="s">
        <v>2644</v>
      </c>
      <c r="C65" t="b">
        <v>0</v>
      </c>
      <c r="D65" t="b">
        <v>1</v>
      </c>
      <c r="E65" s="1">
        <v>0</v>
      </c>
      <c r="F65" s="17" t="s">
        <v>1536</v>
      </c>
      <c r="G65" s="17" t="s">
        <v>1536</v>
      </c>
      <c r="H65" s="1" t="s">
        <v>1536</v>
      </c>
      <c r="I65" s="1" t="s">
        <v>1536</v>
      </c>
      <c r="J65" t="s">
        <v>1536</v>
      </c>
      <c r="K65" s="17" t="s">
        <v>1536</v>
      </c>
      <c r="L65" s="17" t="s">
        <v>1536</v>
      </c>
      <c r="M65" s="17" t="s">
        <v>1536</v>
      </c>
      <c r="N65" s="17" t="s">
        <v>1536</v>
      </c>
      <c r="O65" s="17" t="s">
        <v>1536</v>
      </c>
      <c r="P65" s="17" t="s">
        <v>1536</v>
      </c>
      <c r="Q65" s="17" t="s">
        <v>1536</v>
      </c>
      <c r="R65" s="17" t="s">
        <v>1536</v>
      </c>
      <c r="S65" s="17" t="s">
        <v>1536</v>
      </c>
      <c r="T65" s="17" t="s">
        <v>1536</v>
      </c>
      <c r="U65" s="17" t="s">
        <v>1536</v>
      </c>
      <c r="V65" s="17" t="s">
        <v>1536</v>
      </c>
      <c r="W65" s="17" t="s">
        <v>1536</v>
      </c>
      <c r="X65" s="17" t="s">
        <v>1536</v>
      </c>
      <c r="Y65" s="17" t="s">
        <v>1536</v>
      </c>
      <c r="Z65" s="17" t="s">
        <v>1536</v>
      </c>
      <c r="AA65" s="17" t="s">
        <v>1536</v>
      </c>
      <c r="AB65" s="17" t="s">
        <v>1536</v>
      </c>
      <c r="AC65" s="17" t="s">
        <v>1536</v>
      </c>
      <c r="AD65" s="17" t="s">
        <v>1536</v>
      </c>
      <c r="AE65" s="17" t="s">
        <v>1536</v>
      </c>
      <c r="AF65" s="17" t="s">
        <v>1536</v>
      </c>
      <c r="AG65" s="17" t="s">
        <v>1536</v>
      </c>
      <c r="AH65" s="17" t="s">
        <v>1536</v>
      </c>
      <c r="AI65" s="17" t="s">
        <v>1536</v>
      </c>
      <c r="AJ65" s="17" t="s">
        <v>1536</v>
      </c>
      <c r="AK65" s="17" t="s">
        <v>1536</v>
      </c>
      <c r="AL65" s="17" t="s">
        <v>1536</v>
      </c>
      <c r="AM65" s="17" t="s">
        <v>1536</v>
      </c>
      <c r="AN65" s="17" t="s">
        <v>1536</v>
      </c>
      <c r="AO65" s="17" t="s">
        <v>1536</v>
      </c>
      <c r="AP65" s="17" t="s">
        <v>1536</v>
      </c>
      <c r="AQ65" s="17" t="s">
        <v>1536</v>
      </c>
      <c r="AR65" s="17" t="s">
        <v>1536</v>
      </c>
      <c r="AS65" s="17" t="s">
        <v>1536</v>
      </c>
      <c r="AT65" s="17" t="s">
        <v>1536</v>
      </c>
      <c r="AU65" s="17" t="s">
        <v>1536</v>
      </c>
      <c r="AV65" s="17" t="s">
        <v>1536</v>
      </c>
      <c r="AW65" s="17" t="s">
        <v>1536</v>
      </c>
      <c r="AX65" s="17" t="s">
        <v>1536</v>
      </c>
      <c r="AY65" s="17" t="s">
        <v>1536</v>
      </c>
      <c r="AZ65" s="17" t="s">
        <v>1536</v>
      </c>
      <c r="BA65" s="17" t="s">
        <v>1536</v>
      </c>
      <c r="BB65" s="17" t="s">
        <v>1536</v>
      </c>
      <c r="BC65" s="17" t="s">
        <v>1536</v>
      </c>
      <c r="BD65" s="17" t="s">
        <v>1536</v>
      </c>
      <c r="BE65" s="17" t="s">
        <v>1536</v>
      </c>
      <c r="BF65" s="17" t="s">
        <v>1536</v>
      </c>
      <c r="BG65" s="17" t="s">
        <v>1536</v>
      </c>
      <c r="BH65" s="17" t="s">
        <v>1536</v>
      </c>
      <c r="BI65" s="17" t="s">
        <v>1536</v>
      </c>
      <c r="BJ65" s="17" t="s">
        <v>1536</v>
      </c>
      <c r="BK65" s="17" t="s">
        <v>1536</v>
      </c>
      <c r="BL65" s="17" t="s">
        <v>1536</v>
      </c>
      <c r="BM65" s="17" t="s">
        <v>1536</v>
      </c>
      <c r="BN65" s="17" t="s">
        <v>1536</v>
      </c>
      <c r="BO65" s="17" t="s">
        <v>1536</v>
      </c>
      <c r="BP65" s="17" t="s">
        <v>1536</v>
      </c>
      <c r="BQ65" s="17" t="s">
        <v>1536</v>
      </c>
      <c r="BR65" s="17" t="s">
        <v>1536</v>
      </c>
      <c r="BS65" s="17" t="s">
        <v>1536</v>
      </c>
      <c r="BT65" s="17" t="s">
        <v>1536</v>
      </c>
      <c r="BU65" s="17" t="s">
        <v>1536</v>
      </c>
      <c r="BV65" s="17" t="s">
        <v>1536</v>
      </c>
      <c r="BW65" s="17" t="s">
        <v>1536</v>
      </c>
      <c r="BX65" s="17" t="s">
        <v>1536</v>
      </c>
      <c r="BY65" s="17" t="s">
        <v>1536</v>
      </c>
      <c r="BZ65" s="17" t="s">
        <v>1536</v>
      </c>
      <c r="CA65" s="17" t="s">
        <v>1536</v>
      </c>
      <c r="CB65" s="17" t="s">
        <v>1536</v>
      </c>
      <c r="CC65" s="17" t="s">
        <v>1536</v>
      </c>
      <c r="CD65" s="17" t="s">
        <v>1536</v>
      </c>
      <c r="CE65" s="17" t="s">
        <v>1536</v>
      </c>
      <c r="CF65" s="17" t="s">
        <v>1536</v>
      </c>
      <c r="CG65" s="17" t="s">
        <v>1536</v>
      </c>
      <c r="CH65" s="17" t="s">
        <v>1536</v>
      </c>
    </row>
    <row r="66" spans="1:86" x14ac:dyDescent="0.35">
      <c r="A66">
        <v>55</v>
      </c>
      <c r="B66" t="s">
        <v>2645</v>
      </c>
      <c r="C66" t="b">
        <v>1</v>
      </c>
      <c r="D66" t="b">
        <v>1</v>
      </c>
      <c r="E66" s="1">
        <v>1105.7679572784218</v>
      </c>
      <c r="F66" s="17">
        <v>0.31443590853446185</v>
      </c>
      <c r="G66" s="17">
        <v>0.48418482592590295</v>
      </c>
      <c r="H66" s="1">
        <v>347.69315227513658</v>
      </c>
      <c r="I66" s="1">
        <v>1453.4611095535583</v>
      </c>
      <c r="J66" t="s">
        <v>1678</v>
      </c>
      <c r="K66" s="17">
        <v>0</v>
      </c>
      <c r="L66" s="17">
        <v>8.0000000000003624E-2</v>
      </c>
      <c r="M66" s="17">
        <v>0</v>
      </c>
      <c r="N66" s="17">
        <v>0.1309841830908316</v>
      </c>
      <c r="O66" s="17">
        <v>0.24143918880386672</v>
      </c>
      <c r="P66" s="17">
        <v>0</v>
      </c>
      <c r="Q66" s="17">
        <v>0.25354306168502072</v>
      </c>
      <c r="R66" s="17">
        <v>0</v>
      </c>
      <c r="S66" s="17">
        <v>0</v>
      </c>
      <c r="T66" s="17">
        <v>0</v>
      </c>
      <c r="U66" s="17">
        <v>0.19670263314639103</v>
      </c>
      <c r="V66" s="17">
        <v>1.5527529240466627</v>
      </c>
      <c r="W66" s="17">
        <v>3.3004993030322005E-2</v>
      </c>
      <c r="X66" s="17">
        <v>0.29999999999999982</v>
      </c>
      <c r="Y66" s="17">
        <v>0.90034700332019035</v>
      </c>
      <c r="Z66" s="17">
        <v>0</v>
      </c>
      <c r="AA66" s="17">
        <v>0.21321781938060358</v>
      </c>
      <c r="AB66" s="17">
        <v>0.39048363214434723</v>
      </c>
      <c r="AC66" s="17">
        <v>0</v>
      </c>
      <c r="AD66" s="17">
        <v>1.0453197331961555</v>
      </c>
      <c r="AE66" s="17">
        <v>0.29999999999999982</v>
      </c>
      <c r="AF66" s="17">
        <v>0.77641977181869581</v>
      </c>
      <c r="AG66" s="17">
        <v>0.28736356618528558</v>
      </c>
      <c r="AH66" s="17">
        <v>6.2857142857146497E-2</v>
      </c>
      <c r="AI66" s="17">
        <v>0.29999999999999982</v>
      </c>
      <c r="AJ66" s="17">
        <v>0.13894736842105204</v>
      </c>
      <c r="AK66" s="17">
        <v>0.44000000000000417</v>
      </c>
      <c r="AL66" s="17">
        <v>0.1473785259542606</v>
      </c>
      <c r="AM66" s="17">
        <v>0.29563144007971331</v>
      </c>
      <c r="AN66" s="17">
        <v>0</v>
      </c>
      <c r="AO66" s="17">
        <v>0.14244170325731353</v>
      </c>
      <c r="AP66" s="17">
        <v>0.48418482592590295</v>
      </c>
      <c r="AQ66" s="17">
        <v>0.90363749172741348</v>
      </c>
      <c r="AR66" s="17">
        <v>0.84225154174555006</v>
      </c>
      <c r="AS66" s="17">
        <v>0.19154124534663808</v>
      </c>
      <c r="AT66" s="17">
        <v>3.3004993030322005E-2</v>
      </c>
      <c r="AU66" s="17">
        <v>0.34290649093941061</v>
      </c>
      <c r="AV66" s="17">
        <v>0.18750000000000089</v>
      </c>
      <c r="AW66" s="17">
        <v>0.60000000000000031</v>
      </c>
      <c r="AX66" s="17">
        <v>0</v>
      </c>
      <c r="AY66" s="17">
        <v>0.24143918880386672</v>
      </c>
      <c r="AZ66" s="17">
        <v>0.15198571586162779</v>
      </c>
      <c r="BA66" s="17">
        <v>0.44470308476572362</v>
      </c>
      <c r="BB66" s="17">
        <v>0.18760223289433009</v>
      </c>
      <c r="BC66" s="17">
        <v>1.7638580818243166</v>
      </c>
      <c r="BD66" s="17">
        <v>0.48610233745032327</v>
      </c>
      <c r="BE66" s="17">
        <v>0</v>
      </c>
      <c r="BF66" s="17">
        <v>0</v>
      </c>
      <c r="BG66" s="17">
        <v>0</v>
      </c>
      <c r="BH66" s="17">
        <v>0.10000000000000031</v>
      </c>
      <c r="BI66" s="17">
        <v>0</v>
      </c>
      <c r="BJ66" s="17">
        <v>0.49831277577286559</v>
      </c>
      <c r="BK66" s="17">
        <v>3.3004993030322005E-2</v>
      </c>
      <c r="BL66" s="17">
        <v>0.5120829939561462</v>
      </c>
      <c r="BM66" s="17">
        <v>0.3500000000000032</v>
      </c>
      <c r="BN66" s="17">
        <v>0</v>
      </c>
      <c r="BO66" s="17">
        <v>0</v>
      </c>
      <c r="BP66" s="17">
        <v>0.72697062584665706</v>
      </c>
      <c r="BQ66" s="17">
        <v>0</v>
      </c>
      <c r="BR66" s="17">
        <v>0.20742682816816771</v>
      </c>
      <c r="BS66" s="17">
        <v>0</v>
      </c>
      <c r="BT66" s="17">
        <v>0.36647674755284387</v>
      </c>
      <c r="BU66" s="17">
        <v>0.46247887147596822</v>
      </c>
      <c r="BV66" s="17">
        <v>0.56168711643632041</v>
      </c>
      <c r="BW66" s="17">
        <v>3.3004993030322005E-2</v>
      </c>
      <c r="BX66" s="17">
        <v>0</v>
      </c>
      <c r="BY66" s="17">
        <v>0.29999999999999982</v>
      </c>
      <c r="BZ66" s="17">
        <v>0</v>
      </c>
      <c r="CA66" s="17">
        <v>6.6004734645764396E-2</v>
      </c>
      <c r="CB66" s="17">
        <v>6.6004734645764396E-2</v>
      </c>
      <c r="CC66" s="17">
        <v>0.28219182269732612</v>
      </c>
      <c r="CD66" s="17">
        <v>0.50261727449964533</v>
      </c>
      <c r="CE66" s="17">
        <v>0.22969414746756422</v>
      </c>
      <c r="CF66" s="17">
        <v>0</v>
      </c>
      <c r="CG66" s="17">
        <v>0.71557955443005383</v>
      </c>
      <c r="CH66" s="17" t="s">
        <v>1536</v>
      </c>
    </row>
    <row r="67" spans="1:86" x14ac:dyDescent="0.35">
      <c r="A67">
        <v>56</v>
      </c>
      <c r="B67" t="s">
        <v>2663</v>
      </c>
      <c r="C67" t="b">
        <v>1</v>
      </c>
      <c r="D67" t="b">
        <v>1</v>
      </c>
      <c r="E67" s="1">
        <v>794.86914408093162</v>
      </c>
      <c r="F67" s="17">
        <v>0.16539694588907924</v>
      </c>
      <c r="G67" s="17">
        <v>0.29109589041095441</v>
      </c>
      <c r="H67" s="1">
        <v>131.46892881245259</v>
      </c>
      <c r="I67" s="1">
        <v>926.33807289338415</v>
      </c>
      <c r="J67" t="s">
        <v>1877</v>
      </c>
      <c r="K67" s="17">
        <v>0</v>
      </c>
      <c r="L67" s="17">
        <v>7.999999999999563E-2</v>
      </c>
      <c r="M67" s="17">
        <v>0.54999999999999249</v>
      </c>
      <c r="N67" s="17">
        <v>2.6666666666661509E-2</v>
      </c>
      <c r="O67" s="17">
        <v>0</v>
      </c>
      <c r="P67" s="17">
        <v>0.19114649292770003</v>
      </c>
      <c r="Q67" s="17">
        <v>0.19114649292770003</v>
      </c>
      <c r="R67" s="17">
        <v>0.28667849201390228</v>
      </c>
      <c r="S67" s="17">
        <v>7.3333333333332584E-2</v>
      </c>
      <c r="T67" s="17">
        <v>0.20171892933408486</v>
      </c>
      <c r="U67" s="17">
        <v>0</v>
      </c>
      <c r="V67" s="17">
        <v>0.29999999999999516</v>
      </c>
      <c r="W67" s="17">
        <v>0.11538461538461009</v>
      </c>
      <c r="X67" s="17">
        <v>0.29999999999999538</v>
      </c>
      <c r="Y67" s="17">
        <v>0.48659769853525359</v>
      </c>
      <c r="Z67" s="17">
        <v>0</v>
      </c>
      <c r="AA67" s="17">
        <v>0</v>
      </c>
      <c r="AB67" s="17">
        <v>0</v>
      </c>
      <c r="AC67" s="17">
        <v>0</v>
      </c>
      <c r="AD67" s="17">
        <v>0.74999999999999267</v>
      </c>
      <c r="AE67" s="17">
        <v>0.29999999999999538</v>
      </c>
      <c r="AF67" s="17">
        <v>0.29999999999999538</v>
      </c>
      <c r="AG67" s="17">
        <v>0</v>
      </c>
      <c r="AH67" s="17">
        <v>0</v>
      </c>
      <c r="AI67" s="17">
        <v>0.29999999999999538</v>
      </c>
      <c r="AJ67" s="17">
        <v>0.13894736842104694</v>
      </c>
      <c r="AK67" s="17">
        <v>0.43999999999998884</v>
      </c>
      <c r="AL67" s="17">
        <v>2.9999999999994698E-2</v>
      </c>
      <c r="AM67" s="17">
        <v>5.9999999999998499E-2</v>
      </c>
      <c r="AN67" s="17">
        <v>2.6666666666661509E-2</v>
      </c>
      <c r="AO67" s="17">
        <v>2.6666666666661509E-2</v>
      </c>
      <c r="AP67" s="17">
        <v>9.7806818181812361E-2</v>
      </c>
      <c r="AQ67" s="17">
        <v>0.17931249999999843</v>
      </c>
      <c r="AR67" s="17">
        <v>0</v>
      </c>
      <c r="AS67" s="17">
        <v>0</v>
      </c>
      <c r="AT67" s="17">
        <v>0.12987012987012814</v>
      </c>
      <c r="AU67" s="17">
        <v>0.46883116883116616</v>
      </c>
      <c r="AV67" s="17">
        <v>0.18749999999999711</v>
      </c>
      <c r="AW67" s="17">
        <v>0.82977191839992814</v>
      </c>
      <c r="AX67" s="17">
        <v>0</v>
      </c>
      <c r="AY67" s="17">
        <v>0</v>
      </c>
      <c r="AZ67" s="17">
        <v>0</v>
      </c>
      <c r="BA67" s="17">
        <v>0.20461538461537754</v>
      </c>
      <c r="BB67" s="17">
        <v>0.11538461538461009</v>
      </c>
      <c r="BC67" s="17">
        <v>0.47230769230768654</v>
      </c>
      <c r="BD67" s="17">
        <v>0.11538461538461009</v>
      </c>
      <c r="BE67" s="17">
        <v>0.14353669118096546</v>
      </c>
      <c r="BF67" s="17">
        <v>0.37999999999999612</v>
      </c>
      <c r="BG67" s="17">
        <v>0.19999999999999951</v>
      </c>
      <c r="BH67" s="17">
        <v>0</v>
      </c>
      <c r="BI67" s="17">
        <v>0</v>
      </c>
      <c r="BJ67" s="17">
        <v>9.9999999999993205E-2</v>
      </c>
      <c r="BK67" s="17">
        <v>0.11538461538461009</v>
      </c>
      <c r="BL67" s="17">
        <v>0.47265624999999711</v>
      </c>
      <c r="BM67" s="17">
        <v>0.3499999999999972</v>
      </c>
      <c r="BN67" s="17">
        <v>0.15516799888321731</v>
      </c>
      <c r="BO67" s="17">
        <v>9.999999999999365E-2</v>
      </c>
      <c r="BP67" s="17">
        <v>0.1452272727272701</v>
      </c>
      <c r="BQ67" s="17">
        <v>0</v>
      </c>
      <c r="BR67" s="17">
        <v>0</v>
      </c>
      <c r="BS67" s="17">
        <v>4.819277108433262E-2</v>
      </c>
      <c r="BT67" s="17">
        <v>0.29833183121126128</v>
      </c>
      <c r="BU67" s="17">
        <v>0.29109589041095441</v>
      </c>
      <c r="BV67" s="17">
        <v>0.68303571428570908</v>
      </c>
      <c r="BW67" s="17">
        <v>0.11538461538461009</v>
      </c>
      <c r="BX67" s="17">
        <v>0.14360744899995925</v>
      </c>
      <c r="BY67" s="17">
        <v>0.29999999999999538</v>
      </c>
      <c r="BZ67" s="17">
        <v>0.14360744899995925</v>
      </c>
      <c r="CA67" s="17">
        <v>0</v>
      </c>
      <c r="CB67" s="17">
        <v>0.19999999999999951</v>
      </c>
      <c r="CC67" s="17">
        <v>0</v>
      </c>
      <c r="CD67" s="17">
        <v>0</v>
      </c>
      <c r="CE67" s="17">
        <v>4.6666666666666412E-2</v>
      </c>
      <c r="CF67" s="17" t="s">
        <v>1536</v>
      </c>
      <c r="CG67" s="17">
        <v>0</v>
      </c>
      <c r="CH67" s="17" t="s">
        <v>1536</v>
      </c>
    </row>
    <row r="68" spans="1:86" x14ac:dyDescent="0.35">
      <c r="A68">
        <v>57</v>
      </c>
      <c r="B68" t="s">
        <v>2687</v>
      </c>
      <c r="C68" t="b">
        <v>1</v>
      </c>
      <c r="D68" t="b">
        <v>0</v>
      </c>
      <c r="E68" s="1">
        <v>324.53320453395713</v>
      </c>
      <c r="F68" s="17">
        <v>0.32228633862053718</v>
      </c>
      <c r="G68" s="17">
        <v>0.5908442542429595</v>
      </c>
      <c r="H68" s="1">
        <v>104.59261825003897</v>
      </c>
      <c r="I68" s="1">
        <v>429.12582278399611</v>
      </c>
      <c r="J68" t="s">
        <v>1877</v>
      </c>
      <c r="K68" s="17">
        <v>0</v>
      </c>
      <c r="L68" s="17">
        <v>3.2884224568316966E-2</v>
      </c>
      <c r="M68" s="17">
        <v>0</v>
      </c>
      <c r="N68" s="17">
        <v>0.10397089367024903</v>
      </c>
      <c r="O68" s="17">
        <v>0.18388133385245875</v>
      </c>
      <c r="P68" s="17">
        <v>0</v>
      </c>
      <c r="Q68" s="17">
        <v>0.2683129237248556</v>
      </c>
      <c r="R68" s="17">
        <v>0</v>
      </c>
      <c r="S68" s="17">
        <v>0</v>
      </c>
      <c r="T68" s="17">
        <v>0</v>
      </c>
      <c r="U68" s="17">
        <v>0</v>
      </c>
      <c r="V68" s="17">
        <v>1.340726183131236</v>
      </c>
      <c r="W68" s="17">
        <v>0.10139846777994577</v>
      </c>
      <c r="X68" s="17">
        <v>0.1233158421311833</v>
      </c>
      <c r="Y68" s="17">
        <v>0.68388726398508659</v>
      </c>
      <c r="Z68" s="17">
        <v>0</v>
      </c>
      <c r="AA68" s="17">
        <v>0</v>
      </c>
      <c r="AB68" s="17">
        <v>0.11248390633615934</v>
      </c>
      <c r="AC68" s="17">
        <v>0</v>
      </c>
      <c r="AD68" s="17">
        <v>1.4494480484574406</v>
      </c>
      <c r="AE68" s="17">
        <v>0.1233158421311833</v>
      </c>
      <c r="AF68" s="17">
        <v>0.53655217769320762</v>
      </c>
      <c r="AG68" s="17">
        <v>0.18388133385245875</v>
      </c>
      <c r="AH68" s="17">
        <v>2.5837605017968501E-2</v>
      </c>
      <c r="AI68" s="17">
        <v>0.1233158421311833</v>
      </c>
      <c r="AJ68" s="17">
        <v>5.7114705829180545E-2</v>
      </c>
      <c r="AK68" s="17">
        <v>0.18086323512573377</v>
      </c>
      <c r="AL68" s="17">
        <v>0.11273563002863196</v>
      </c>
      <c r="AM68" s="17">
        <v>0.24322540983865037</v>
      </c>
      <c r="AN68" s="17">
        <v>0</v>
      </c>
      <c r="AO68" s="17">
        <v>0.14370018740011914</v>
      </c>
      <c r="AP68" s="17">
        <v>0.57380711135785067</v>
      </c>
      <c r="AQ68" s="17">
        <v>1.036205817004046</v>
      </c>
      <c r="AR68" s="17">
        <v>0.69132517413858174</v>
      </c>
      <c r="AS68" s="17">
        <v>0.19664319534913965</v>
      </c>
      <c r="AT68" s="17">
        <v>0.12423890956309003</v>
      </c>
      <c r="AU68" s="17">
        <v>0.26517130057015681</v>
      </c>
      <c r="AV68" s="17">
        <v>7.7072401331989671E-2</v>
      </c>
      <c r="AW68" s="17">
        <v>0.24663168426236348</v>
      </c>
      <c r="AX68" s="17">
        <v>0.38837322034450095</v>
      </c>
      <c r="AY68" s="17">
        <v>0.18388133385245875</v>
      </c>
      <c r="AZ68" s="17">
        <v>0.10185461217486824</v>
      </c>
      <c r="BA68" s="17">
        <v>0.48564502720681779</v>
      </c>
      <c r="BB68" s="17">
        <v>0.10139846777994577</v>
      </c>
      <c r="BC68" s="17">
        <v>1.6515622171049706</v>
      </c>
      <c r="BD68" s="17">
        <v>0.10139846777994577</v>
      </c>
      <c r="BE68" s="17">
        <v>0</v>
      </c>
      <c r="BF68" s="17">
        <v>0</v>
      </c>
      <c r="BG68" s="17">
        <v>0</v>
      </c>
      <c r="BH68" s="17">
        <v>4.1105280710399095E-2</v>
      </c>
      <c r="BI68" s="17">
        <v>0</v>
      </c>
      <c r="BJ68" s="17">
        <v>0.40679940399135983</v>
      </c>
      <c r="BK68" s="17">
        <v>0.10139846777994577</v>
      </c>
      <c r="BL68" s="17">
        <v>0.80007009381406724</v>
      </c>
      <c r="BM68" s="17">
        <v>0.14386848248638184</v>
      </c>
      <c r="BN68" s="17">
        <v>0</v>
      </c>
      <c r="BO68" s="17">
        <v>5.8894719289610986E-2</v>
      </c>
      <c r="BP68" s="17">
        <v>0.78821117059126999</v>
      </c>
      <c r="BQ68" s="17">
        <v>0</v>
      </c>
      <c r="BR68" s="17">
        <v>0.21330911271494712</v>
      </c>
      <c r="BS68" s="17">
        <v>7.9481600487979698E-2</v>
      </c>
      <c r="BT68" s="17">
        <v>0.4262533506099615</v>
      </c>
      <c r="BU68" s="17">
        <v>0.5908442542429595</v>
      </c>
      <c r="BV68" s="17">
        <v>1.0323372026932987</v>
      </c>
      <c r="BW68" s="17">
        <v>0.10139846777994577</v>
      </c>
      <c r="BX68" s="17">
        <v>0</v>
      </c>
      <c r="BY68" s="17">
        <v>0.1233158421311833</v>
      </c>
      <c r="BZ68" s="17">
        <v>0</v>
      </c>
      <c r="CA68" s="17">
        <v>0</v>
      </c>
      <c r="CB68" s="17">
        <v>0</v>
      </c>
      <c r="CC68" s="17">
        <v>0.2243031058931042</v>
      </c>
      <c r="CD68" s="17">
        <v>0.47997842581723615</v>
      </c>
      <c r="CE68" s="17">
        <v>0.20320794665010666</v>
      </c>
      <c r="CF68" s="17">
        <v>0</v>
      </c>
      <c r="CG68" s="17" t="s">
        <v>1536</v>
      </c>
      <c r="CH68" s="17" t="s">
        <v>1536</v>
      </c>
    </row>
    <row r="69" spans="1:86" x14ac:dyDescent="0.35">
      <c r="A69">
        <v>58</v>
      </c>
      <c r="B69" t="s">
        <v>2688</v>
      </c>
      <c r="C69" t="b">
        <v>1</v>
      </c>
      <c r="D69" t="b">
        <v>1</v>
      </c>
      <c r="E69" s="1">
        <v>276.83232514541913</v>
      </c>
      <c r="F69" s="17">
        <v>0.40884482978520692</v>
      </c>
      <c r="G69" s="17">
        <v>0.66633883898023405</v>
      </c>
      <c r="H69" s="1">
        <v>113.18146485312194</v>
      </c>
      <c r="I69" s="1">
        <v>390.01378999854109</v>
      </c>
      <c r="J69" t="s">
        <v>1877</v>
      </c>
      <c r="K69" s="17">
        <v>0</v>
      </c>
      <c r="L69" s="17">
        <v>7.9999999999998295E-2</v>
      </c>
      <c r="M69" s="17">
        <v>0.21503392112998765</v>
      </c>
      <c r="N69" s="17">
        <v>0.12738176032377346</v>
      </c>
      <c r="O69" s="17">
        <v>0.26420901167250577</v>
      </c>
      <c r="P69" s="17">
        <v>8.3497482636452736E-2</v>
      </c>
      <c r="Q69" s="17">
        <v>0.45255901536205001</v>
      </c>
      <c r="R69" s="17">
        <v>0.13992925735534101</v>
      </c>
      <c r="S69" s="17">
        <v>0</v>
      </c>
      <c r="T69" s="17">
        <v>5.2185926647786429E-2</v>
      </c>
      <c r="U69" s="17">
        <v>0</v>
      </c>
      <c r="V69" s="17">
        <v>1.6739742163410445</v>
      </c>
      <c r="W69" s="17">
        <v>0.12499999999999822</v>
      </c>
      <c r="X69" s="17">
        <v>0.29999999999999671</v>
      </c>
      <c r="Y69" s="17">
        <v>1.1416281016949807</v>
      </c>
      <c r="Z69" s="17">
        <v>0</v>
      </c>
      <c r="AA69" s="17">
        <v>0</v>
      </c>
      <c r="AB69" s="17">
        <v>0.1691496277467186</v>
      </c>
      <c r="AC69" s="17">
        <v>0</v>
      </c>
      <c r="AD69" s="17">
        <v>1.804814310070098</v>
      </c>
      <c r="AE69" s="17">
        <v>0.29999999999999671</v>
      </c>
      <c r="AF69" s="17">
        <v>0.87660346915669818</v>
      </c>
      <c r="AG69" s="17">
        <v>0.26420901167250577</v>
      </c>
      <c r="AH69" s="17">
        <v>3.8281837585143252E-2</v>
      </c>
      <c r="AI69" s="17">
        <v>0.29999999999999671</v>
      </c>
      <c r="AJ69" s="17">
        <v>0.13894736842104538</v>
      </c>
      <c r="AK69" s="17">
        <v>0.43999999999999395</v>
      </c>
      <c r="AL69" s="17">
        <v>0.14350804257632799</v>
      </c>
      <c r="AM69" s="17">
        <v>0.29072768480811972</v>
      </c>
      <c r="AN69" s="17">
        <v>0</v>
      </c>
      <c r="AO69" s="17">
        <v>0.19993786389802581</v>
      </c>
      <c r="AP69" s="17">
        <v>0.62777828721211981</v>
      </c>
      <c r="AQ69" s="17">
        <v>1.2262188801586724</v>
      </c>
      <c r="AR69" s="17">
        <v>0.86987620671340182</v>
      </c>
      <c r="AS69" s="17">
        <v>0.27053076399631326</v>
      </c>
      <c r="AT69" s="17">
        <v>0.12499999999999822</v>
      </c>
      <c r="AU69" s="17">
        <v>0.46249999999999214</v>
      </c>
      <c r="AV69" s="17">
        <v>0.18749999999999822</v>
      </c>
      <c r="AW69" s="17">
        <v>0.71529972458398872</v>
      </c>
      <c r="AX69" s="17">
        <v>0</v>
      </c>
      <c r="AY69" s="17">
        <v>0.26420901167250577</v>
      </c>
      <c r="AZ69" s="17">
        <v>0.1511991328953155</v>
      </c>
      <c r="BA69" s="17">
        <v>0.56426974522750228</v>
      </c>
      <c r="BB69" s="17">
        <v>0.12499999999999822</v>
      </c>
      <c r="BC69" s="17">
        <v>2.1520078729304184</v>
      </c>
      <c r="BD69" s="17">
        <v>0.12499999999999822</v>
      </c>
      <c r="BE69" s="17">
        <v>6.2623111977340384E-2</v>
      </c>
      <c r="BF69" s="17">
        <v>0.14856889096253822</v>
      </c>
      <c r="BG69" s="17">
        <v>7.8194153138173794E-2</v>
      </c>
      <c r="BH69" s="17">
        <v>6.090292343091086E-2</v>
      </c>
      <c r="BI69" s="17">
        <v>0</v>
      </c>
      <c r="BJ69" s="17">
        <v>0.49745323237693739</v>
      </c>
      <c r="BK69" s="17">
        <v>0.12499999999999822</v>
      </c>
      <c r="BL69" s="17">
        <v>0.91881442064390706</v>
      </c>
      <c r="BM69" s="17">
        <v>0.34999999999999676</v>
      </c>
      <c r="BN69" s="17">
        <v>0.31240804424412394</v>
      </c>
      <c r="BO69" s="17">
        <v>3.9097076569085454E-2</v>
      </c>
      <c r="BP69" s="17">
        <v>0.96846391656472708</v>
      </c>
      <c r="BQ69" s="17">
        <v>0</v>
      </c>
      <c r="BR69" s="17">
        <v>0.29587680998188981</v>
      </c>
      <c r="BS69" s="17">
        <v>9.756097560975574E-2</v>
      </c>
      <c r="BT69" s="17">
        <v>0.69892888423719124</v>
      </c>
      <c r="BU69" s="17">
        <v>0.66633883898023405</v>
      </c>
      <c r="BV69" s="17">
        <v>1.1834784786637504</v>
      </c>
      <c r="BW69" s="17">
        <v>0.12499999999999822</v>
      </c>
      <c r="BX69" s="17">
        <v>7.2062327864997888E-2</v>
      </c>
      <c r="BY69" s="17">
        <v>0.29999999999999671</v>
      </c>
      <c r="BZ69" s="17">
        <v>7.2062327864997888E-2</v>
      </c>
      <c r="CA69" s="17">
        <v>0</v>
      </c>
      <c r="CB69" s="17">
        <v>0</v>
      </c>
      <c r="CC69" s="17">
        <v>0.32020718098097123</v>
      </c>
      <c r="CD69" s="17">
        <v>0.64970514959479342</v>
      </c>
      <c r="CE69" s="17">
        <v>0.22452055329349863</v>
      </c>
      <c r="CF69" s="17">
        <v>4.9567920460898751E-2</v>
      </c>
      <c r="CG69" s="17">
        <v>1.1407773052215524</v>
      </c>
      <c r="CH69" s="17" t="s">
        <v>1536</v>
      </c>
    </row>
    <row r="70" spans="1:86" x14ac:dyDescent="0.35">
      <c r="A70">
        <v>59</v>
      </c>
      <c r="B70" t="s">
        <v>2709</v>
      </c>
      <c r="C70" t="b">
        <v>1</v>
      </c>
      <c r="D70" t="b">
        <v>0</v>
      </c>
      <c r="E70" s="1">
        <v>211.23885605676759</v>
      </c>
      <c r="F70" s="17">
        <v>0.49950699363247991</v>
      </c>
      <c r="G70" s="17">
        <v>0.81905200964739766</v>
      </c>
      <c r="H70" s="1">
        <v>105.51528592728015</v>
      </c>
      <c r="I70" s="1">
        <v>316.75414198404775</v>
      </c>
      <c r="J70" t="s">
        <v>1877</v>
      </c>
      <c r="K70" s="17">
        <v>0</v>
      </c>
      <c r="L70" s="17">
        <v>7.9999999999998073E-2</v>
      </c>
      <c r="M70" s="17">
        <v>0</v>
      </c>
      <c r="N70" s="17">
        <v>0.15829048358376752</v>
      </c>
      <c r="O70" s="17">
        <v>0.44966756167734201</v>
      </c>
      <c r="P70" s="17">
        <v>0</v>
      </c>
      <c r="Q70" s="17">
        <v>0.6104702008222922</v>
      </c>
      <c r="R70" s="17">
        <v>0</v>
      </c>
      <c r="S70" s="17">
        <v>0</v>
      </c>
      <c r="T70" s="17">
        <v>0</v>
      </c>
      <c r="U70" s="17">
        <v>0</v>
      </c>
      <c r="V70" s="17">
        <v>2.2199046390370754</v>
      </c>
      <c r="W70" s="17">
        <v>0.12499999999999445</v>
      </c>
      <c r="X70" s="17">
        <v>0.29999999999999605</v>
      </c>
      <c r="Y70" s="17">
        <v>1.5953716233843256</v>
      </c>
      <c r="Z70" s="17">
        <v>0</v>
      </c>
      <c r="AA70" s="17">
        <v>0</v>
      </c>
      <c r="AB70" s="17">
        <v>0.28658731625096445</v>
      </c>
      <c r="AC70" s="17">
        <v>0</v>
      </c>
      <c r="AD70" s="17">
        <v>2.1930601092170501</v>
      </c>
      <c r="AE70" s="17">
        <v>0.29999999999999605</v>
      </c>
      <c r="AF70" s="17">
        <v>1.2824936990650602</v>
      </c>
      <c r="AG70" s="17">
        <v>0.44966756167734201</v>
      </c>
      <c r="AH70" s="17">
        <v>6.285714285714139E-2</v>
      </c>
      <c r="AI70" s="17">
        <v>0.29999999999999605</v>
      </c>
      <c r="AJ70" s="17">
        <v>0.13894736842104516</v>
      </c>
      <c r="AK70" s="17">
        <v>0.43999999999999528</v>
      </c>
      <c r="AL70" s="17">
        <v>0.17816640780336424</v>
      </c>
      <c r="AM70" s="17">
        <v>0.36288724456215005</v>
      </c>
      <c r="AN70" s="17">
        <v>0</v>
      </c>
      <c r="AO70" s="17">
        <v>0.32390507325149698</v>
      </c>
      <c r="AP70" s="17">
        <v>0.78178379441321222</v>
      </c>
      <c r="AQ70" s="17">
        <v>1.5592172041429539</v>
      </c>
      <c r="AR70" s="17">
        <v>1.1287067394780292</v>
      </c>
      <c r="AS70" s="17">
        <v>0.44706704023562138</v>
      </c>
      <c r="AT70" s="17">
        <v>0.12499999999999445</v>
      </c>
      <c r="AU70" s="17">
        <v>0.4624999999999968</v>
      </c>
      <c r="AV70" s="17">
        <v>0.18749999999999867</v>
      </c>
      <c r="AW70" s="17">
        <v>0.59999999999999809</v>
      </c>
      <c r="AX70" s="17">
        <v>0</v>
      </c>
      <c r="AY70" s="17">
        <v>0.44966756167734201</v>
      </c>
      <c r="AZ70" s="17">
        <v>0.25685752840183262</v>
      </c>
      <c r="BA70" s="17">
        <v>0.6785455279596766</v>
      </c>
      <c r="BB70" s="17">
        <v>0.12499999999999445</v>
      </c>
      <c r="BC70" s="17">
        <v>2.8188366716179303</v>
      </c>
      <c r="BD70" s="17">
        <v>0.12499999999999445</v>
      </c>
      <c r="BE70" s="17">
        <v>0</v>
      </c>
      <c r="BF70" s="17">
        <v>0</v>
      </c>
      <c r="BG70" s="17">
        <v>0</v>
      </c>
      <c r="BH70" s="17">
        <v>9.9999999999992539E-2</v>
      </c>
      <c r="BI70" s="17">
        <v>0</v>
      </c>
      <c r="BJ70" s="17">
        <v>0.63540127631483956</v>
      </c>
      <c r="BK70" s="17">
        <v>0.12499999999999445</v>
      </c>
      <c r="BL70" s="17">
        <v>1.0989061649777661</v>
      </c>
      <c r="BM70" s="17">
        <v>0.34999999999999942</v>
      </c>
      <c r="BN70" s="17">
        <v>0</v>
      </c>
      <c r="BO70" s="17">
        <v>0</v>
      </c>
      <c r="BP70" s="17">
        <v>1.2226782278311954</v>
      </c>
      <c r="BQ70" s="17">
        <v>0</v>
      </c>
      <c r="BR70" s="17">
        <v>0.48893977696519686</v>
      </c>
      <c r="BS70" s="17">
        <v>9.0909090909084167E-2</v>
      </c>
      <c r="BT70" s="17">
        <v>0.91537932788675347</v>
      </c>
      <c r="BU70" s="17">
        <v>0.81905200964739766</v>
      </c>
      <c r="BV70" s="17">
        <v>1.3726765343226912</v>
      </c>
      <c r="BW70" s="17">
        <v>0.12499999999999445</v>
      </c>
      <c r="BX70" s="17">
        <v>0</v>
      </c>
      <c r="BY70" s="17">
        <v>0.29999999999999605</v>
      </c>
      <c r="BZ70" s="17">
        <v>0</v>
      </c>
      <c r="CA70" s="17">
        <v>0</v>
      </c>
      <c r="CB70" s="17">
        <v>0</v>
      </c>
      <c r="CC70" s="17">
        <v>0.54423232965319679</v>
      </c>
      <c r="CD70" s="17">
        <v>1.1059457729579885</v>
      </c>
      <c r="CE70" s="17">
        <v>0.28025005416373672</v>
      </c>
      <c r="CF70" s="17">
        <v>0</v>
      </c>
      <c r="CG70" s="17">
        <v>1.9278604604461433</v>
      </c>
      <c r="CH70" s="17" t="s">
        <v>1536</v>
      </c>
    </row>
  </sheetData>
  <phoneticPr fontId="2" type="noConversion"/>
  <conditionalFormatting sqref="E12:E70">
    <cfRule type="dataBar" priority="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{ED3F6038-043D-4444-B165-B42154BC6D2C}</x14:id>
        </ext>
      </extLst>
    </cfRule>
  </conditionalFormatting>
  <conditionalFormatting sqref="F12:F70">
    <cfRule type="dataBar" priority="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{92D936E1-55AB-4CC3-8F29-5DDC094EAEA2}</x14:id>
        </ext>
      </extLst>
    </cfRule>
  </conditionalFormatting>
  <conditionalFormatting sqref="G12:G70">
    <cfRule type="dataBar" priority="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{9F3B0A10-1CB0-4C5B-A3DA-20D2702D3BDC}</x14:id>
        </ext>
      </extLst>
    </cfRule>
  </conditionalFormatting>
  <conditionalFormatting sqref="H12:H7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{F1A7EBC9-5274-4851-AFF2-D34754177FAD}</x14:id>
        </ext>
      </extLst>
    </cfRule>
  </conditionalFormatting>
  <conditionalFormatting sqref="I12:I7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{FFD72B1B-1D08-4E6D-AC66-A6CF87E97B5F}</x14:id>
        </ext>
      </extLst>
    </cfRule>
  </conditionalFormatting>
  <conditionalFormatting sqref="K2:CH3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{4CFE41B8-FF31-40B0-B668-786272DEC141}</x14:id>
        </ext>
      </extLst>
    </cfRule>
  </conditionalFormatting>
  <conditionalFormatting sqref="K4:CH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{A4847DB1-D99C-4218-835D-A09F05679192}</x14:id>
        </ext>
      </extLst>
    </cfRule>
  </conditionalFormatting>
  <conditionalFormatting sqref="K8:CH8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{B4B1391C-76E0-44DA-93E4-A1CB0D56A019}</x14:id>
        </ext>
      </extLst>
    </cfRule>
  </conditionalFormatting>
  <conditionalFormatting sqref="K9:CH9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{26A06238-BBBB-482B-8F67-2ADE4B4BC128}</x14:id>
        </ext>
      </extLst>
    </cfRule>
  </conditionalFormatting>
  <conditionalFormatting sqref="K12:CH70">
    <cfRule type="dataBar" priority="13">
      <dataBar>
        <cfvo type="min"/>
        <cfvo type="num" val="2"/>
        <color rgb="FF638EC6"/>
      </dataBar>
      <extLst>
        <ext xmlns:x14="http://schemas.microsoft.com/office/spreadsheetml/2009/9/main" uri="{B025F937-C7B1-47D3-B67F-A62EFF666E3E}">
          <x14:id>{1EB8B87C-FC46-4FF7-B2EF-F30781E46CF1}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3F6038-043D-4444-B165-B42154BC6D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E12:E70</xm:sqref>
        </x14:conditionalFormatting>
        <x14:conditionalFormatting xmlns:xm="http://schemas.microsoft.com/office/excel/2006/main">
          <x14:cfRule type="dataBar" id="{92D936E1-55AB-4CC3-8F29-5DDC094EAE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F12:F70</xm:sqref>
        </x14:conditionalFormatting>
        <x14:conditionalFormatting xmlns:xm="http://schemas.microsoft.com/office/excel/2006/main">
          <x14:cfRule type="dataBar" id="{9F3B0A10-1CB0-4C5B-A3DA-20D2702D3B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G12:G70</xm:sqref>
        </x14:conditionalFormatting>
        <x14:conditionalFormatting xmlns:xm="http://schemas.microsoft.com/office/excel/2006/main">
          <x14:cfRule type="dataBar" id="{F1A7EBC9-5274-4851-AFF2-D34754177F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H12:H70</xm:sqref>
        </x14:conditionalFormatting>
        <x14:conditionalFormatting xmlns:xm="http://schemas.microsoft.com/office/excel/2006/main">
          <x14:cfRule type="dataBar" id="{FFD72B1B-1D08-4E6D-AC66-A6CF87E97B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I12:I70</xm:sqref>
        </x14:conditionalFormatting>
        <x14:conditionalFormatting xmlns:xm="http://schemas.microsoft.com/office/excel/2006/main">
          <x14:cfRule type="dataBar" id="{4CFE41B8-FF31-40B0-B668-786272DEC1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K2:CH3</xm:sqref>
        </x14:conditionalFormatting>
        <x14:conditionalFormatting xmlns:xm="http://schemas.microsoft.com/office/excel/2006/main">
          <x14:cfRule type="dataBar" id="{A4847DB1-D99C-4218-835D-A09F056791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K4:CH5</xm:sqref>
        </x14:conditionalFormatting>
        <x14:conditionalFormatting xmlns:xm="http://schemas.microsoft.com/office/excel/2006/main">
          <x14:cfRule type="dataBar" id="{B4B1391C-76E0-44DA-93E4-A1CB0D56A0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K8:CH8</xm:sqref>
        </x14:conditionalFormatting>
        <x14:conditionalFormatting xmlns:xm="http://schemas.microsoft.com/office/excel/2006/main">
          <x14:cfRule type="dataBar" id="{26A06238-BBBB-482B-8F67-2ADE4B4BC1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K9:CH9</xm:sqref>
        </x14:conditionalFormatting>
        <x14:conditionalFormatting xmlns:xm="http://schemas.microsoft.com/office/excel/2006/main">
          <x14:cfRule type="dataBar" id="{1EB8B87C-FC46-4FF7-B2EF-F30781E46CF1}">
            <x14:dataBar minLength="0" maxLength="100" border="1" negativeBarBorderColorSameAsPositive="0">
              <x14:cfvo type="autoMin"/>
              <x14:cfvo type="num">
                <xm:f>2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K12:CH70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C59E5-4E35-4171-9AC6-432B62AA1FC6}">
  <dimension ref="A1:CH70"/>
  <sheetViews>
    <sheetView workbookViewId="0">
      <pane xSplit="10" ySplit="11" topLeftCell="K12" activePane="bottomRight" state="frozen"/>
      <selection pane="topRight" activeCell="K1" sqref="K1"/>
      <selection pane="bottomLeft" activeCell="A12" sqref="A12"/>
      <selection pane="bottomRight"/>
    </sheetView>
  </sheetViews>
  <sheetFormatPr defaultRowHeight="14.15" x14ac:dyDescent="0.35"/>
  <cols>
    <col min="1" max="1" width="4.140625" bestFit="1" customWidth="1"/>
    <col min="10" max="10" width="13.42578125" customWidth="1"/>
  </cols>
  <sheetData>
    <row r="1" spans="1:86" x14ac:dyDescent="0.35">
      <c r="J1" t="s">
        <v>1867</v>
      </c>
      <c r="K1" t="b">
        <v>1</v>
      </c>
      <c r="L1" t="b">
        <v>1</v>
      </c>
      <c r="M1" t="b">
        <v>1</v>
      </c>
      <c r="N1" t="b">
        <v>1</v>
      </c>
      <c r="O1" t="b">
        <v>1</v>
      </c>
      <c r="P1" t="b">
        <v>1</v>
      </c>
      <c r="Q1" t="b">
        <v>1</v>
      </c>
      <c r="R1" t="b">
        <v>1</v>
      </c>
      <c r="S1" t="b">
        <v>1</v>
      </c>
      <c r="T1" t="b">
        <v>1</v>
      </c>
      <c r="U1" t="b">
        <v>1</v>
      </c>
      <c r="V1" t="b">
        <v>1</v>
      </c>
      <c r="W1" t="b">
        <v>1</v>
      </c>
      <c r="X1" t="b">
        <v>1</v>
      </c>
      <c r="Y1" t="b">
        <v>1</v>
      </c>
      <c r="Z1" t="b">
        <v>1</v>
      </c>
      <c r="AA1" t="b">
        <v>1</v>
      </c>
      <c r="AB1" t="b">
        <v>1</v>
      </c>
      <c r="AC1" t="b">
        <v>1</v>
      </c>
      <c r="AD1" t="b">
        <v>1</v>
      </c>
      <c r="AE1" t="b">
        <v>1</v>
      </c>
      <c r="AF1" t="b">
        <v>1</v>
      </c>
      <c r="AG1" t="b">
        <v>1</v>
      </c>
      <c r="AH1" t="b">
        <v>1</v>
      </c>
      <c r="AI1" t="b">
        <v>1</v>
      </c>
      <c r="AJ1" t="b">
        <v>1</v>
      </c>
      <c r="AK1" t="b">
        <v>1</v>
      </c>
      <c r="AL1" t="b">
        <v>1</v>
      </c>
      <c r="AM1" t="b">
        <v>1</v>
      </c>
      <c r="AN1" t="b">
        <v>1</v>
      </c>
      <c r="AO1" t="b">
        <v>1</v>
      </c>
      <c r="AP1" t="b">
        <v>1</v>
      </c>
      <c r="AQ1" t="b">
        <v>1</v>
      </c>
      <c r="AR1" t="b">
        <v>1</v>
      </c>
      <c r="AS1" t="b">
        <v>1</v>
      </c>
      <c r="AT1" t="b">
        <v>1</v>
      </c>
      <c r="AU1" t="b">
        <v>1</v>
      </c>
      <c r="AV1" t="b">
        <v>1</v>
      </c>
      <c r="AW1" t="b">
        <v>1</v>
      </c>
      <c r="AX1" t="b">
        <v>1</v>
      </c>
      <c r="AY1" t="b">
        <v>1</v>
      </c>
      <c r="AZ1" t="b">
        <v>1</v>
      </c>
      <c r="BA1" t="b">
        <v>1</v>
      </c>
      <c r="BB1" t="b">
        <v>1</v>
      </c>
      <c r="BC1" t="b">
        <v>1</v>
      </c>
      <c r="BD1" t="b">
        <v>1</v>
      </c>
      <c r="BE1" t="b">
        <v>1</v>
      </c>
      <c r="BF1" t="b">
        <v>1</v>
      </c>
      <c r="BG1" t="b">
        <v>1</v>
      </c>
      <c r="BH1" t="b">
        <v>1</v>
      </c>
      <c r="BI1" t="b">
        <v>1</v>
      </c>
      <c r="BJ1" t="b">
        <v>1</v>
      </c>
      <c r="BK1" t="b">
        <v>1</v>
      </c>
      <c r="BL1" t="b">
        <v>1</v>
      </c>
      <c r="BM1" t="b">
        <v>1</v>
      </c>
      <c r="BN1" t="b">
        <v>1</v>
      </c>
      <c r="BO1" t="b">
        <v>1</v>
      </c>
      <c r="BP1" t="b">
        <v>1</v>
      </c>
      <c r="BQ1" t="b">
        <v>1</v>
      </c>
      <c r="BR1" t="b">
        <v>1</v>
      </c>
      <c r="BS1" t="b">
        <v>1</v>
      </c>
      <c r="BT1" t="b">
        <v>1</v>
      </c>
      <c r="BU1" t="b">
        <v>1</v>
      </c>
      <c r="BV1" t="b">
        <v>1</v>
      </c>
      <c r="BW1" t="b">
        <v>1</v>
      </c>
      <c r="BX1" t="b">
        <v>1</v>
      </c>
      <c r="BY1" t="b">
        <v>1</v>
      </c>
      <c r="BZ1" t="b">
        <v>1</v>
      </c>
      <c r="CA1" t="b">
        <v>1</v>
      </c>
      <c r="CB1" t="b">
        <v>1</v>
      </c>
      <c r="CC1" t="b">
        <v>1</v>
      </c>
      <c r="CD1" t="b">
        <v>1</v>
      </c>
      <c r="CE1" t="b">
        <v>1</v>
      </c>
      <c r="CF1" t="b">
        <v>1</v>
      </c>
      <c r="CG1" t="b">
        <v>1</v>
      </c>
      <c r="CH1" t="b">
        <v>0</v>
      </c>
    </row>
    <row r="2" spans="1:86" x14ac:dyDescent="0.35">
      <c r="J2" t="s">
        <v>2453</v>
      </c>
      <c r="K2" s="17">
        <v>6.537074631222663E-3</v>
      </c>
      <c r="L2" s="17">
        <v>7.2161413818212755E-2</v>
      </c>
      <c r="M2" s="17">
        <v>0.2233616001151553</v>
      </c>
      <c r="N2" s="17">
        <v>4.9538679097529653E-2</v>
      </c>
      <c r="O2" s="17">
        <v>6.3104456491199168E-2</v>
      </c>
      <c r="P2" s="17">
        <v>7.8695124000636052E-2</v>
      </c>
      <c r="Q2" s="17">
        <v>0.14699694897305077</v>
      </c>
      <c r="R2" s="17">
        <v>0.12911314064243834</v>
      </c>
      <c r="S2" s="17">
        <v>2.4823884964767076E-2</v>
      </c>
      <c r="T2" s="17">
        <v>7.7728411988261831E-2</v>
      </c>
      <c r="U2" s="17">
        <v>0</v>
      </c>
      <c r="V2" s="17">
        <v>0.56852331555483882</v>
      </c>
      <c r="W2" s="17">
        <v>9.0770336782275668E-2</v>
      </c>
      <c r="X2" s="17">
        <v>0.27384154687441742</v>
      </c>
      <c r="Y2" s="17">
        <v>0.50511795812364413</v>
      </c>
      <c r="Z2" s="17">
        <v>0</v>
      </c>
      <c r="AA2" s="17">
        <v>9.8437194834961814E-3</v>
      </c>
      <c r="AB2" s="17">
        <v>5.2882263971727191E-2</v>
      </c>
      <c r="AC2" s="17">
        <v>0</v>
      </c>
      <c r="AD2" s="17">
        <v>0.77724729945591242</v>
      </c>
      <c r="AE2" s="17">
        <v>0.27384154687441742</v>
      </c>
      <c r="AF2" s="17">
        <v>0.39766100981756825</v>
      </c>
      <c r="AG2" s="17">
        <v>8.23294294337448E-2</v>
      </c>
      <c r="AH2" s="17">
        <v>3.0945440630504185E-2</v>
      </c>
      <c r="AI2" s="17">
        <v>0.27384154687441742</v>
      </c>
      <c r="AJ2" s="17">
        <v>0.12578056105065724</v>
      </c>
      <c r="AK2" s="17">
        <v>0.40601655722445174</v>
      </c>
      <c r="AL2" s="17">
        <v>5.5693599267655713E-2</v>
      </c>
      <c r="AM2" s="17">
        <v>0.11179874421080631</v>
      </c>
      <c r="AN2" s="17">
        <v>9.5383853205543122E-3</v>
      </c>
      <c r="AO2" s="17">
        <v>4.6760245317110122E-2</v>
      </c>
      <c r="AP2" s="17">
        <v>0.25257801920520234</v>
      </c>
      <c r="AQ2" s="17">
        <v>0.4688828072881111</v>
      </c>
      <c r="AR2" s="17">
        <v>0.16460294551586394</v>
      </c>
      <c r="AS2" s="17">
        <v>5.3278072089788769E-2</v>
      </c>
      <c r="AT2" s="17">
        <v>9.3054572781550812E-2</v>
      </c>
      <c r="AU2" s="17">
        <v>0.3913875514635281</v>
      </c>
      <c r="AV2" s="17">
        <v>0.17100614224845617</v>
      </c>
      <c r="AW2" s="17">
        <v>0.66041266131029974</v>
      </c>
      <c r="AX2" s="17">
        <v>1.1178745355248119E-2</v>
      </c>
      <c r="AY2" s="17">
        <v>6.3104456491199168E-2</v>
      </c>
      <c r="AZ2" s="17">
        <v>3.9084960834276108E-2</v>
      </c>
      <c r="BA2" s="17">
        <v>0.25175241310506752</v>
      </c>
      <c r="BB2" s="17">
        <v>8.8911744213416022E-2</v>
      </c>
      <c r="BC2" s="17">
        <v>0.75116010549048118</v>
      </c>
      <c r="BD2" s="17">
        <v>8.8911744213416022E-2</v>
      </c>
      <c r="BE2" s="17">
        <v>5.928815110387739E-2</v>
      </c>
      <c r="BF2" s="17">
        <v>0.15470340252119444</v>
      </c>
      <c r="BG2" s="17">
        <v>7.9157588997018566E-2</v>
      </c>
      <c r="BH2" s="17">
        <v>4.6428838894836871E-2</v>
      </c>
      <c r="BI2" s="17">
        <v>1.1448948407024383E-3</v>
      </c>
      <c r="BJ2" s="17">
        <v>0.19129939426682077</v>
      </c>
      <c r="BK2" s="17">
        <v>8.8109333936394058E-2</v>
      </c>
      <c r="BL2" s="17">
        <v>0.45371291035200911</v>
      </c>
      <c r="BM2" s="17">
        <v>0.32678164479182009</v>
      </c>
      <c r="BN2" s="17">
        <v>9.1953729548889002E-2</v>
      </c>
      <c r="BO2" s="17">
        <v>4.4303299771971422E-2</v>
      </c>
      <c r="BP2" s="17">
        <v>0.37825107167610506</v>
      </c>
      <c r="BQ2" s="17">
        <v>2.0134945695382982E-2</v>
      </c>
      <c r="BR2" s="17">
        <v>5.6905798995269513E-2</v>
      </c>
      <c r="BS2" s="17">
        <v>6.2417136575271662E-2</v>
      </c>
      <c r="BT2" s="17">
        <v>0.26895606296084801</v>
      </c>
      <c r="BU2" s="17">
        <v>0.31767719115588711</v>
      </c>
      <c r="BV2" s="17">
        <v>0.61714782080422492</v>
      </c>
      <c r="BW2" s="17">
        <v>8.8289979097684365E-2</v>
      </c>
      <c r="BX2" s="17">
        <v>6.7182352499183973E-2</v>
      </c>
      <c r="BY2" s="17">
        <v>0.27910773046815618</v>
      </c>
      <c r="BZ2" s="17">
        <v>6.4482532563206976E-2</v>
      </c>
      <c r="CA2" s="17">
        <v>0</v>
      </c>
      <c r="CB2" s="17">
        <v>0.18039979966699243</v>
      </c>
      <c r="CC2" s="17">
        <v>7.3726867771160692E-2</v>
      </c>
      <c r="CD2" s="17">
        <v>0.13477862344637503</v>
      </c>
      <c r="CE2" s="17">
        <v>8.6071163008796733E-2</v>
      </c>
      <c r="CF2" s="17">
        <v>4.6825901084894185E-2</v>
      </c>
      <c r="CG2" s="17">
        <v>0.17960630000558753</v>
      </c>
      <c r="CH2" s="17" t="s">
        <v>1536</v>
      </c>
    </row>
    <row r="3" spans="1:86" x14ac:dyDescent="0.35">
      <c r="J3" t="s">
        <v>1686</v>
      </c>
      <c r="K3" s="17">
        <v>0.12437942021458048</v>
      </c>
      <c r="L3" s="17">
        <v>8.0000000000003846E-2</v>
      </c>
      <c r="M3" s="17">
        <v>0.55000000000000404</v>
      </c>
      <c r="N3" s="17">
        <v>0.12437942021458048</v>
      </c>
      <c r="O3" s="17">
        <v>0.25210989467907008</v>
      </c>
      <c r="P3" s="17">
        <v>0.22484062780750325</v>
      </c>
      <c r="Q3" s="17">
        <v>0.36357330982083913</v>
      </c>
      <c r="R3" s="17">
        <v>0.37015422544970522</v>
      </c>
      <c r="S3" s="17">
        <v>0.21999999999999886</v>
      </c>
      <c r="T3" s="17">
        <v>0.39144097870321692</v>
      </c>
      <c r="U3" s="17">
        <v>0</v>
      </c>
      <c r="V3" s="17">
        <v>1.5271310701108765</v>
      </c>
      <c r="W3" s="17">
        <v>0.16521778346528215</v>
      </c>
      <c r="X3" s="17">
        <v>0.30000000000000782</v>
      </c>
      <c r="Y3" s="17">
        <v>0.99627087343349596</v>
      </c>
      <c r="Z3" s="17">
        <v>0</v>
      </c>
      <c r="AA3" s="17">
        <v>0.16177623153748399</v>
      </c>
      <c r="AB3" s="17">
        <v>0.22615620680707016</v>
      </c>
      <c r="AC3" s="17">
        <v>0</v>
      </c>
      <c r="AD3" s="17">
        <v>1.730548883063256</v>
      </c>
      <c r="AE3" s="17">
        <v>0.30000000000000782</v>
      </c>
      <c r="AF3" s="17">
        <v>0.83313704154190793</v>
      </c>
      <c r="AG3" s="17">
        <v>0.3692322715057057</v>
      </c>
      <c r="AH3" s="17">
        <v>6.2857142857147164E-2</v>
      </c>
      <c r="AI3" s="17">
        <v>0.30000000000000782</v>
      </c>
      <c r="AJ3" s="17">
        <v>0.13894736842105826</v>
      </c>
      <c r="AK3" s="17">
        <v>0.44000000000000883</v>
      </c>
      <c r="AL3" s="17">
        <v>0.14008237204039942</v>
      </c>
      <c r="AM3" s="17">
        <v>0.28209908632814518</v>
      </c>
      <c r="AN3" s="17">
        <v>7.9999999999999183E-2</v>
      </c>
      <c r="AO3" s="17">
        <v>0.21159227438564621</v>
      </c>
      <c r="AP3" s="17">
        <v>0.77686389688861324</v>
      </c>
      <c r="AQ3" s="17">
        <v>1.473316919638183</v>
      </c>
      <c r="AR3" s="17">
        <v>0.82036592204216485</v>
      </c>
      <c r="AS3" s="17">
        <v>0.27977054854461891</v>
      </c>
      <c r="AT3" s="17">
        <v>0.16490031433162056</v>
      </c>
      <c r="AU3" s="17">
        <v>0.5143704086311045</v>
      </c>
      <c r="AV3" s="17">
        <v>0.18750000000000622</v>
      </c>
      <c r="AW3" s="17">
        <v>0.89735022925426633</v>
      </c>
      <c r="AX3" s="17">
        <v>0.2579747716407359</v>
      </c>
      <c r="AY3" s="17">
        <v>0.25210989467907008</v>
      </c>
      <c r="AZ3" s="17">
        <v>0.15110531126230731</v>
      </c>
      <c r="BA3" s="17">
        <v>0.55253590963195887</v>
      </c>
      <c r="BB3" s="17">
        <v>0.15324165029469294</v>
      </c>
      <c r="BC3" s="17">
        <v>1.9638083392734629</v>
      </c>
      <c r="BD3" s="17">
        <v>0.15324165029469294</v>
      </c>
      <c r="BE3" s="17">
        <v>0.16863047085562566</v>
      </c>
      <c r="BF3" s="17">
        <v>0.38000000000000833</v>
      </c>
      <c r="BG3" s="17">
        <v>0.20000000000000462</v>
      </c>
      <c r="BH3" s="17">
        <v>0.10000000000000719</v>
      </c>
      <c r="BI3" s="17">
        <v>5.9534531716526784E-2</v>
      </c>
      <c r="BJ3" s="17">
        <v>0.48098683493089811</v>
      </c>
      <c r="BK3" s="17">
        <v>0.15324165029469294</v>
      </c>
      <c r="BL3" s="17">
        <v>0.92063065466473581</v>
      </c>
      <c r="BM3" s="17">
        <v>0.35000000000000608</v>
      </c>
      <c r="BN3" s="17">
        <v>0.34141289082126858</v>
      </c>
      <c r="BO3" s="17">
        <v>0.13427712553801707</v>
      </c>
      <c r="BP3" s="17">
        <v>1.1774130803295844</v>
      </c>
      <c r="BQ3" s="17">
        <v>0.17909729504264971</v>
      </c>
      <c r="BR3" s="17">
        <v>0.30069137525361134</v>
      </c>
      <c r="BS3" s="17">
        <v>0.1478270851843615</v>
      </c>
      <c r="BT3" s="17">
        <v>0.57412256118200355</v>
      </c>
      <c r="BU3" s="17">
        <v>0.67618675316194898</v>
      </c>
      <c r="BV3" s="17">
        <v>1.1999951135250644</v>
      </c>
      <c r="BW3" s="17">
        <v>0.15324165029469294</v>
      </c>
      <c r="BX3" s="17">
        <v>0.1858438932839177</v>
      </c>
      <c r="BY3" s="17">
        <v>0.30000000000000782</v>
      </c>
      <c r="BZ3" s="17">
        <v>0.1858438932839177</v>
      </c>
      <c r="CA3" s="17">
        <v>0</v>
      </c>
      <c r="CB3" s="17">
        <v>0.77956763786425931</v>
      </c>
      <c r="CC3" s="17">
        <v>0.30265855143754106</v>
      </c>
      <c r="CD3" s="17">
        <v>0.58937359556713576</v>
      </c>
      <c r="CE3" s="17">
        <v>0.21880549229321589</v>
      </c>
      <c r="CF3" s="17">
        <v>0.12811090554839177</v>
      </c>
      <c r="CG3" s="17">
        <v>0.9586657752630714</v>
      </c>
      <c r="CH3" s="17" t="s">
        <v>1536</v>
      </c>
    </row>
    <row r="4" spans="1:86" x14ac:dyDescent="0.35">
      <c r="J4" t="s">
        <v>2455</v>
      </c>
      <c r="K4" s="1">
        <v>13.071750116329804</v>
      </c>
      <c r="L4" s="1">
        <v>199.22168276251006</v>
      </c>
      <c r="M4" s="1">
        <v>589.64775633838747</v>
      </c>
      <c r="N4" s="1">
        <v>142.98950169735301</v>
      </c>
      <c r="O4" s="1">
        <v>164.11177302921834</v>
      </c>
      <c r="P4" s="1">
        <v>194.06835520799353</v>
      </c>
      <c r="Q4" s="1">
        <v>362.63875647041567</v>
      </c>
      <c r="R4" s="1">
        <v>312.64179265169759</v>
      </c>
      <c r="S4" s="1">
        <v>43.231365357180501</v>
      </c>
      <c r="T4" s="1">
        <v>172.02982393887567</v>
      </c>
      <c r="U4" s="1">
        <v>0</v>
      </c>
      <c r="V4" s="1">
        <v>1622.1438902379884</v>
      </c>
      <c r="W4" s="1">
        <v>243.33892325313781</v>
      </c>
      <c r="X4" s="1">
        <v>756.93625605920511</v>
      </c>
      <c r="Y4" s="1">
        <v>1343.6282634843342</v>
      </c>
      <c r="Z4" s="1">
        <v>0</v>
      </c>
      <c r="AA4" s="1">
        <v>33.891829469866671</v>
      </c>
      <c r="AB4" s="1">
        <v>146.32636572303184</v>
      </c>
      <c r="AC4" s="1">
        <v>0</v>
      </c>
      <c r="AD4" s="1">
        <v>2129.4802347604082</v>
      </c>
      <c r="AE4" s="1">
        <v>756.93625605920511</v>
      </c>
      <c r="AF4" s="1">
        <v>1078.0371702216273</v>
      </c>
      <c r="AG4" s="1">
        <v>241.49897447732462</v>
      </c>
      <c r="AH4" s="1">
        <v>90.258285333550859</v>
      </c>
      <c r="AI4" s="1">
        <v>756.93625605920511</v>
      </c>
      <c r="AJ4" s="1">
        <v>347.59431268680078</v>
      </c>
      <c r="AK4" s="1">
        <v>1121.189130045912</v>
      </c>
      <c r="AL4" s="1">
        <v>160.77977432513993</v>
      </c>
      <c r="AM4" s="1">
        <v>322.26311735510615</v>
      </c>
      <c r="AN4" s="1">
        <v>16.663079756611161</v>
      </c>
      <c r="AO4" s="1">
        <v>106.15383745205496</v>
      </c>
      <c r="AP4" s="1">
        <v>716.82430473156876</v>
      </c>
      <c r="AQ4" s="1">
        <v>1328.9532831830038</v>
      </c>
      <c r="AR4" s="1">
        <v>433.21445819297656</v>
      </c>
      <c r="AS4" s="1">
        <v>132.1223112471653</v>
      </c>
      <c r="AT4" s="1">
        <v>243.85044496219837</v>
      </c>
      <c r="AU4" s="1">
        <v>1052.5417311066453</v>
      </c>
      <c r="AV4" s="1">
        <v>472.34843992969917</v>
      </c>
      <c r="AW4" s="1">
        <v>1789.2108466558868</v>
      </c>
      <c r="AX4" s="1">
        <v>14.987515396206152</v>
      </c>
      <c r="AY4" s="1">
        <v>164.11177302921834</v>
      </c>
      <c r="AZ4" s="1">
        <v>101.98278047391757</v>
      </c>
      <c r="BA4" s="1">
        <v>696.17898747715697</v>
      </c>
      <c r="BB4" s="1">
        <v>233.63932632348209</v>
      </c>
      <c r="BC4" s="1">
        <v>2116.5554488022904</v>
      </c>
      <c r="BD4" s="1">
        <v>233.63932632348209</v>
      </c>
      <c r="BE4" s="1">
        <v>146.79800444069215</v>
      </c>
      <c r="BF4" s="1">
        <v>408.43553491669087</v>
      </c>
      <c r="BG4" s="1">
        <v>214.90229237885816</v>
      </c>
      <c r="BH4" s="1">
        <v>133.35073674713129</v>
      </c>
      <c r="BI4" s="1">
        <v>3.5559227681192462</v>
      </c>
      <c r="BJ4" s="1">
        <v>548.36682068823484</v>
      </c>
      <c r="BK4" s="1">
        <v>237.13589659351746</v>
      </c>
      <c r="BL4" s="1">
        <v>1263.5274300042779</v>
      </c>
      <c r="BM4" s="1">
        <v>901.63142340567651</v>
      </c>
      <c r="BN4" s="1">
        <v>227.6775874681968</v>
      </c>
      <c r="BO4" s="1">
        <v>116.17375744780996</v>
      </c>
      <c r="BP4" s="1">
        <v>1071.9280758154709</v>
      </c>
      <c r="BQ4" s="1">
        <v>75.586236949452214</v>
      </c>
      <c r="BR4" s="1">
        <v>135.70639334292713</v>
      </c>
      <c r="BS4" s="1">
        <v>174.28477483516397</v>
      </c>
      <c r="BT4" s="1">
        <v>694.32865087430287</v>
      </c>
      <c r="BU4" s="1">
        <v>887.21590522348606</v>
      </c>
      <c r="BV4" s="1">
        <v>1675.3435355229767</v>
      </c>
      <c r="BW4" s="1">
        <v>224.37100426324935</v>
      </c>
      <c r="BX4" s="1">
        <v>162.7617449261885</v>
      </c>
      <c r="BY4" s="1">
        <v>771.49272252188211</v>
      </c>
      <c r="BZ4" s="1">
        <v>155.50891619386294</v>
      </c>
      <c r="CA4" s="1">
        <v>0</v>
      </c>
      <c r="CB4" s="1">
        <v>561.43138959440307</v>
      </c>
      <c r="CC4" s="1">
        <v>187.88012952231082</v>
      </c>
      <c r="CD4" s="1">
        <v>341.6615011882094</v>
      </c>
      <c r="CE4" s="1">
        <v>246.55725103471821</v>
      </c>
      <c r="CF4" s="1">
        <v>112.80656528548953</v>
      </c>
      <c r="CG4" s="1">
        <v>452.18113250528626</v>
      </c>
      <c r="CH4" s="1" t="s">
        <v>1536</v>
      </c>
    </row>
    <row r="5" spans="1:86" x14ac:dyDescent="0.35">
      <c r="J5" t="s">
        <v>2446</v>
      </c>
      <c r="K5" s="1">
        <v>298.24509496081663</v>
      </c>
      <c r="L5" s="1">
        <v>683.38007675472511</v>
      </c>
      <c r="M5" s="1">
        <v>4698.2380276888607</v>
      </c>
      <c r="N5" s="1">
        <v>683.38007675472511</v>
      </c>
      <c r="O5" s="1">
        <v>845.3591293468769</v>
      </c>
      <c r="P5" s="1">
        <v>914.54634838424408</v>
      </c>
      <c r="Q5" s="1">
        <v>1029.1692806695839</v>
      </c>
      <c r="R5" s="1">
        <v>1182.7663210343978</v>
      </c>
      <c r="S5" s="1">
        <v>451.02414012622114</v>
      </c>
      <c r="T5" s="1">
        <v>801.50800811023237</v>
      </c>
      <c r="U5" s="1">
        <v>0</v>
      </c>
      <c r="V5" s="1">
        <v>7688.0258634908823</v>
      </c>
      <c r="W5" s="1">
        <v>697.05542933511924</v>
      </c>
      <c r="X5" s="1">
        <v>2562.6752878302909</v>
      </c>
      <c r="Y5" s="1">
        <v>4176.1269779651848</v>
      </c>
      <c r="Z5" s="1">
        <v>0</v>
      </c>
      <c r="AA5" s="1">
        <v>715.69835548108813</v>
      </c>
      <c r="AB5" s="1">
        <v>1130.2211879876963</v>
      </c>
      <c r="AC5" s="1">
        <v>0</v>
      </c>
      <c r="AD5" s="1">
        <v>7995.5946378946746</v>
      </c>
      <c r="AE5" s="1">
        <v>2562.6752878302909</v>
      </c>
      <c r="AF5" s="1">
        <v>3762.6823403641743</v>
      </c>
      <c r="AG5" s="1">
        <v>2234.1533382835787</v>
      </c>
      <c r="AH5" s="1">
        <v>435.41196251860509</v>
      </c>
      <c r="AI5" s="1">
        <v>2562.6752878302909</v>
      </c>
      <c r="AJ5" s="1">
        <v>1186.9232912056025</v>
      </c>
      <c r="AK5" s="1">
        <v>3758.5904221511028</v>
      </c>
      <c r="AL5" s="1">
        <v>768.80258634905363</v>
      </c>
      <c r="AM5" s="1">
        <v>1537.6051726981339</v>
      </c>
      <c r="AN5" s="1">
        <v>165.28034328570914</v>
      </c>
      <c r="AO5" s="1">
        <v>458.13619155093545</v>
      </c>
      <c r="AP5" s="1">
        <v>3630.7730374247658</v>
      </c>
      <c r="AQ5" s="1">
        <v>6656.4172352787273</v>
      </c>
      <c r="AR5" s="1">
        <v>3259.0865075724282</v>
      </c>
      <c r="AS5" s="1">
        <v>695.09109990113382</v>
      </c>
      <c r="AT5" s="1">
        <v>697.05542933511924</v>
      </c>
      <c r="AU5" s="1">
        <v>2978.6136526839528</v>
      </c>
      <c r="AV5" s="1">
        <v>1601.6720548938922</v>
      </c>
      <c r="AW5" s="1">
        <v>6067.2825314194424</v>
      </c>
      <c r="AX5" s="1">
        <v>197.66320322891778</v>
      </c>
      <c r="AY5" s="1">
        <v>845.3591293468769</v>
      </c>
      <c r="AZ5" s="1">
        <v>527.45632952672509</v>
      </c>
      <c r="BA5" s="1">
        <v>2743.1479884818327</v>
      </c>
      <c r="BB5" s="1">
        <v>697.05542933511924</v>
      </c>
      <c r="BC5" s="1">
        <v>9157.0160993216705</v>
      </c>
      <c r="BD5" s="1">
        <v>697.05542933511924</v>
      </c>
      <c r="BE5" s="1">
        <v>744.46193446981704</v>
      </c>
      <c r="BF5" s="1">
        <v>3246.0553645849914</v>
      </c>
      <c r="BG5" s="1">
        <v>1708.4501918868593</v>
      </c>
      <c r="BH5" s="1">
        <v>692.70084946141958</v>
      </c>
      <c r="BI5" s="1">
        <v>184.90798394220081</v>
      </c>
      <c r="BJ5" s="1">
        <v>2562.6752878302946</v>
      </c>
      <c r="BK5" s="1">
        <v>697.05542933511924</v>
      </c>
      <c r="BL5" s="1">
        <v>4007.3189408551475</v>
      </c>
      <c r="BM5" s="1">
        <v>2989.7878358019884</v>
      </c>
      <c r="BN5" s="1">
        <v>1002.4436889930654</v>
      </c>
      <c r="BO5" s="1">
        <v>854.22509594339363</v>
      </c>
      <c r="BP5" s="1">
        <v>5391.1094943985472</v>
      </c>
      <c r="BQ5" s="1">
        <v>1040.3395157392795</v>
      </c>
      <c r="BR5" s="1">
        <v>746.6653279408813</v>
      </c>
      <c r="BS5" s="1">
        <v>692.70084946141958</v>
      </c>
      <c r="BT5" s="1">
        <v>2118.1145195983659</v>
      </c>
      <c r="BU5" s="1">
        <v>3914.2074744353395</v>
      </c>
      <c r="BV5" s="1">
        <v>5841.9544833005484</v>
      </c>
      <c r="BW5" s="1">
        <v>692.70084946141958</v>
      </c>
      <c r="BX5" s="1">
        <v>593.83328038219975</v>
      </c>
      <c r="BY5" s="1">
        <v>2562.6752878302909</v>
      </c>
      <c r="BZ5" s="1">
        <v>593.83328038219975</v>
      </c>
      <c r="CA5" s="1">
        <v>0</v>
      </c>
      <c r="CB5" s="1">
        <v>5125.3505756605718</v>
      </c>
      <c r="CC5" s="1">
        <v>989.41427080819608</v>
      </c>
      <c r="CD5" s="1">
        <v>1744.740149745958</v>
      </c>
      <c r="CE5" s="1">
        <v>1195.915134320795</v>
      </c>
      <c r="CF5" s="1">
        <v>412.76432415099293</v>
      </c>
      <c r="CG5" s="1">
        <v>2297.1173810345886</v>
      </c>
      <c r="CH5" s="1" t="s">
        <v>1536</v>
      </c>
    </row>
    <row r="6" spans="1:86" x14ac:dyDescent="0.35">
      <c r="J6" t="s">
        <v>2447</v>
      </c>
      <c r="K6" t="s">
        <v>2414</v>
      </c>
      <c r="L6" t="s">
        <v>130</v>
      </c>
      <c r="M6" t="s">
        <v>2663</v>
      </c>
      <c r="N6" t="s">
        <v>2414</v>
      </c>
      <c r="O6" t="s">
        <v>1471</v>
      </c>
      <c r="P6" t="s">
        <v>1674</v>
      </c>
      <c r="Q6" t="s">
        <v>1471</v>
      </c>
      <c r="R6" t="s">
        <v>2252</v>
      </c>
      <c r="S6" t="s">
        <v>1674</v>
      </c>
      <c r="T6" t="s">
        <v>1674</v>
      </c>
      <c r="U6" t="s">
        <v>2185</v>
      </c>
      <c r="V6" t="s">
        <v>2414</v>
      </c>
      <c r="W6" t="s">
        <v>1535</v>
      </c>
      <c r="X6" t="s">
        <v>2069</v>
      </c>
      <c r="Y6" t="s">
        <v>1471</v>
      </c>
      <c r="Z6" t="s">
        <v>2185</v>
      </c>
      <c r="AA6" t="s">
        <v>138</v>
      </c>
      <c r="AB6" t="s">
        <v>138</v>
      </c>
      <c r="AC6" t="s">
        <v>2185</v>
      </c>
      <c r="AD6" t="s">
        <v>2414</v>
      </c>
      <c r="AE6" t="s">
        <v>2069</v>
      </c>
      <c r="AF6" t="s">
        <v>1471</v>
      </c>
      <c r="AG6" t="s">
        <v>118</v>
      </c>
      <c r="AH6" t="s">
        <v>2069</v>
      </c>
      <c r="AI6" t="s">
        <v>2069</v>
      </c>
      <c r="AJ6" t="s">
        <v>2069</v>
      </c>
      <c r="AK6" t="s">
        <v>1539</v>
      </c>
      <c r="AL6" t="s">
        <v>2414</v>
      </c>
      <c r="AM6" t="s">
        <v>2414</v>
      </c>
      <c r="AN6" t="s">
        <v>1674</v>
      </c>
      <c r="AO6" t="s">
        <v>1471</v>
      </c>
      <c r="AP6" t="s">
        <v>2414</v>
      </c>
      <c r="AQ6" t="s">
        <v>2414</v>
      </c>
      <c r="AR6" t="s">
        <v>2414</v>
      </c>
      <c r="AS6" t="s">
        <v>1471</v>
      </c>
      <c r="AT6" t="s">
        <v>324</v>
      </c>
      <c r="AU6" t="s">
        <v>324</v>
      </c>
      <c r="AV6" t="s">
        <v>2663</v>
      </c>
      <c r="AW6" t="s">
        <v>1674</v>
      </c>
      <c r="AX6" t="s">
        <v>1471</v>
      </c>
      <c r="AY6" t="s">
        <v>1471</v>
      </c>
      <c r="AZ6" t="s">
        <v>1471</v>
      </c>
      <c r="BA6" t="s">
        <v>2414</v>
      </c>
      <c r="BB6" t="s">
        <v>328</v>
      </c>
      <c r="BC6" t="s">
        <v>2414</v>
      </c>
      <c r="BD6" t="s">
        <v>328</v>
      </c>
      <c r="BE6" t="s">
        <v>1674</v>
      </c>
      <c r="BF6" t="s">
        <v>2663</v>
      </c>
      <c r="BG6" t="s">
        <v>2663</v>
      </c>
      <c r="BH6" t="s">
        <v>2069</v>
      </c>
      <c r="BI6" t="s">
        <v>126</v>
      </c>
      <c r="BJ6" t="s">
        <v>2414</v>
      </c>
      <c r="BK6" t="s">
        <v>328</v>
      </c>
      <c r="BL6" t="s">
        <v>2414</v>
      </c>
      <c r="BM6" t="s">
        <v>2663</v>
      </c>
      <c r="BN6" t="s">
        <v>1837</v>
      </c>
      <c r="BO6" t="s">
        <v>1541</v>
      </c>
      <c r="BP6" t="s">
        <v>2414</v>
      </c>
      <c r="BQ6" t="s">
        <v>2271</v>
      </c>
      <c r="BR6" t="s">
        <v>1471</v>
      </c>
      <c r="BS6" t="s">
        <v>1535</v>
      </c>
      <c r="BT6" t="s">
        <v>1535</v>
      </c>
      <c r="BU6" t="s">
        <v>2414</v>
      </c>
      <c r="BV6" t="s">
        <v>2414</v>
      </c>
      <c r="BW6" t="s">
        <v>328</v>
      </c>
      <c r="BX6" t="s">
        <v>1674</v>
      </c>
      <c r="BY6" t="s">
        <v>2069</v>
      </c>
      <c r="BZ6" t="s">
        <v>1674</v>
      </c>
      <c r="CA6" t="s">
        <v>2185</v>
      </c>
      <c r="CB6" t="s">
        <v>2643</v>
      </c>
      <c r="CC6" t="s">
        <v>1471</v>
      </c>
      <c r="CD6" t="s">
        <v>1471</v>
      </c>
      <c r="CE6" t="s">
        <v>2414</v>
      </c>
      <c r="CF6" t="s">
        <v>2252</v>
      </c>
      <c r="CG6" t="s">
        <v>1471</v>
      </c>
      <c r="CH6" t="s">
        <v>1536</v>
      </c>
    </row>
    <row r="7" spans="1:86" x14ac:dyDescent="0.35">
      <c r="J7" t="s">
        <v>2448</v>
      </c>
      <c r="K7" t="s">
        <v>2643</v>
      </c>
      <c r="L7" t="s">
        <v>2534</v>
      </c>
      <c r="M7" t="s">
        <v>2534</v>
      </c>
      <c r="N7" t="s">
        <v>2534</v>
      </c>
      <c r="O7" t="s">
        <v>2069</v>
      </c>
      <c r="P7" t="s">
        <v>2534</v>
      </c>
      <c r="Q7" t="s">
        <v>1532</v>
      </c>
      <c r="R7" t="s">
        <v>2222</v>
      </c>
      <c r="S7" t="s">
        <v>2328</v>
      </c>
      <c r="T7" t="s">
        <v>2328</v>
      </c>
      <c r="U7" t="s">
        <v>2185</v>
      </c>
      <c r="V7" t="s">
        <v>2534</v>
      </c>
      <c r="W7" t="s">
        <v>2271</v>
      </c>
      <c r="X7" t="s">
        <v>2534</v>
      </c>
      <c r="Y7" t="s">
        <v>2069</v>
      </c>
      <c r="Z7" t="s">
        <v>2185</v>
      </c>
      <c r="AA7" t="s">
        <v>118</v>
      </c>
      <c r="AB7" t="s">
        <v>118</v>
      </c>
      <c r="AC7" t="s">
        <v>2185</v>
      </c>
      <c r="AD7" t="s">
        <v>2069</v>
      </c>
      <c r="AE7" t="s">
        <v>2534</v>
      </c>
      <c r="AF7" t="s">
        <v>2069</v>
      </c>
      <c r="AG7" t="s">
        <v>118</v>
      </c>
      <c r="AH7" t="s">
        <v>2069</v>
      </c>
      <c r="AI7" t="s">
        <v>2534</v>
      </c>
      <c r="AJ7" t="s">
        <v>2534</v>
      </c>
      <c r="AK7" t="s">
        <v>2534</v>
      </c>
      <c r="AL7" t="s">
        <v>2534</v>
      </c>
      <c r="AM7" t="s">
        <v>2534</v>
      </c>
      <c r="AN7" t="s">
        <v>2328</v>
      </c>
      <c r="AO7" t="s">
        <v>2069</v>
      </c>
      <c r="AP7" t="s">
        <v>2534</v>
      </c>
      <c r="AQ7" t="s">
        <v>2534</v>
      </c>
      <c r="AR7" t="s">
        <v>2271</v>
      </c>
      <c r="AS7" t="s">
        <v>1535</v>
      </c>
      <c r="AT7" t="s">
        <v>2271</v>
      </c>
      <c r="AU7" t="s">
        <v>2069</v>
      </c>
      <c r="AV7" t="s">
        <v>2534</v>
      </c>
      <c r="AW7" t="s">
        <v>2534</v>
      </c>
      <c r="AX7" t="s">
        <v>2252</v>
      </c>
      <c r="AY7" t="s">
        <v>2069</v>
      </c>
      <c r="AZ7" t="s">
        <v>2069</v>
      </c>
      <c r="BA7" t="s">
        <v>2069</v>
      </c>
      <c r="BB7" t="s">
        <v>2271</v>
      </c>
      <c r="BC7" t="s">
        <v>2069</v>
      </c>
      <c r="BD7" t="s">
        <v>2271</v>
      </c>
      <c r="BE7" t="s">
        <v>2534</v>
      </c>
      <c r="BF7" t="s">
        <v>2534</v>
      </c>
      <c r="BG7" t="s">
        <v>2534</v>
      </c>
      <c r="BH7" t="s">
        <v>2069</v>
      </c>
      <c r="BI7" t="s">
        <v>126</v>
      </c>
      <c r="BJ7" t="s">
        <v>2534</v>
      </c>
      <c r="BK7" t="s">
        <v>2271</v>
      </c>
      <c r="BL7" t="s">
        <v>2271</v>
      </c>
      <c r="BM7" t="s">
        <v>2534</v>
      </c>
      <c r="BN7" t="s">
        <v>1532</v>
      </c>
      <c r="BO7" t="s">
        <v>2534</v>
      </c>
      <c r="BP7" t="s">
        <v>2534</v>
      </c>
      <c r="BQ7" t="s">
        <v>2271</v>
      </c>
      <c r="BR7" t="s">
        <v>1535</v>
      </c>
      <c r="BS7" t="s">
        <v>2069</v>
      </c>
      <c r="BT7" t="s">
        <v>2069</v>
      </c>
      <c r="BU7" t="s">
        <v>2069</v>
      </c>
      <c r="BV7" t="s">
        <v>118</v>
      </c>
      <c r="BW7" t="s">
        <v>2069</v>
      </c>
      <c r="BX7" t="s">
        <v>2222</v>
      </c>
      <c r="BY7" t="s">
        <v>2534</v>
      </c>
      <c r="BZ7" t="s">
        <v>2222</v>
      </c>
      <c r="CA7" t="s">
        <v>2185</v>
      </c>
      <c r="CB7" t="s">
        <v>2534</v>
      </c>
      <c r="CC7" t="s">
        <v>2069</v>
      </c>
      <c r="CD7" t="s">
        <v>2069</v>
      </c>
      <c r="CE7" t="s">
        <v>2534</v>
      </c>
      <c r="CF7" t="s">
        <v>2534</v>
      </c>
      <c r="CG7" t="s">
        <v>1535</v>
      </c>
      <c r="CH7" t="s">
        <v>1536</v>
      </c>
    </row>
    <row r="8" spans="1:86" x14ac:dyDescent="0.35">
      <c r="J8" t="s">
        <v>1687</v>
      </c>
      <c r="K8">
        <v>5</v>
      </c>
      <c r="L8">
        <v>50</v>
      </c>
      <c r="M8">
        <v>28</v>
      </c>
      <c r="N8">
        <v>52</v>
      </c>
      <c r="O8">
        <v>31</v>
      </c>
      <c r="P8">
        <v>28</v>
      </c>
      <c r="Q8">
        <v>49</v>
      </c>
      <c r="R8">
        <v>28</v>
      </c>
      <c r="S8">
        <v>11</v>
      </c>
      <c r="T8">
        <v>28</v>
      </c>
      <c r="U8">
        <v>0</v>
      </c>
      <c r="V8">
        <v>51</v>
      </c>
      <c r="W8">
        <v>49</v>
      </c>
      <c r="X8">
        <v>51</v>
      </c>
      <c r="Y8">
        <v>52</v>
      </c>
      <c r="Z8">
        <v>0</v>
      </c>
      <c r="AA8">
        <v>5</v>
      </c>
      <c r="AB8">
        <v>31</v>
      </c>
      <c r="AC8">
        <v>0</v>
      </c>
      <c r="AD8">
        <v>51</v>
      </c>
      <c r="AE8">
        <v>51</v>
      </c>
      <c r="AF8">
        <v>52</v>
      </c>
      <c r="AG8">
        <v>31</v>
      </c>
      <c r="AH8">
        <v>31</v>
      </c>
      <c r="AI8">
        <v>51</v>
      </c>
      <c r="AJ8">
        <v>51</v>
      </c>
      <c r="AK8">
        <v>52</v>
      </c>
      <c r="AL8">
        <v>52</v>
      </c>
      <c r="AM8">
        <v>53</v>
      </c>
      <c r="AN8">
        <v>11</v>
      </c>
      <c r="AO8">
        <v>40</v>
      </c>
      <c r="AP8">
        <v>53</v>
      </c>
      <c r="AQ8">
        <v>53</v>
      </c>
      <c r="AR8">
        <v>28</v>
      </c>
      <c r="AS8">
        <v>31</v>
      </c>
      <c r="AT8">
        <v>47</v>
      </c>
      <c r="AU8">
        <v>50</v>
      </c>
      <c r="AV8">
        <v>51</v>
      </c>
      <c r="AW8">
        <v>52</v>
      </c>
      <c r="AX8">
        <v>5</v>
      </c>
      <c r="AY8">
        <v>31</v>
      </c>
      <c r="AZ8">
        <v>31</v>
      </c>
      <c r="BA8">
        <v>51</v>
      </c>
      <c r="BB8">
        <v>47</v>
      </c>
      <c r="BC8">
        <v>51</v>
      </c>
      <c r="BD8">
        <v>47</v>
      </c>
      <c r="BE8">
        <v>28</v>
      </c>
      <c r="BF8">
        <v>28</v>
      </c>
      <c r="BG8">
        <v>27</v>
      </c>
      <c r="BH8">
        <v>28</v>
      </c>
      <c r="BI8">
        <v>1</v>
      </c>
      <c r="BJ8">
        <v>50</v>
      </c>
      <c r="BK8">
        <v>46</v>
      </c>
      <c r="BL8">
        <v>50</v>
      </c>
      <c r="BM8">
        <v>51</v>
      </c>
      <c r="BN8">
        <v>27</v>
      </c>
      <c r="BO8">
        <v>29</v>
      </c>
      <c r="BP8">
        <v>53</v>
      </c>
      <c r="BQ8">
        <v>12</v>
      </c>
      <c r="BR8">
        <v>30</v>
      </c>
      <c r="BS8">
        <v>47</v>
      </c>
      <c r="BT8">
        <v>51</v>
      </c>
      <c r="BU8">
        <v>50</v>
      </c>
      <c r="BV8">
        <v>50</v>
      </c>
      <c r="BW8">
        <v>46</v>
      </c>
      <c r="BX8">
        <v>28</v>
      </c>
      <c r="BY8">
        <v>51</v>
      </c>
      <c r="BZ8">
        <v>27</v>
      </c>
      <c r="CA8">
        <v>0</v>
      </c>
      <c r="CB8">
        <v>23</v>
      </c>
      <c r="CC8">
        <v>30</v>
      </c>
      <c r="CD8">
        <v>30</v>
      </c>
      <c r="CE8">
        <v>50</v>
      </c>
      <c r="CF8">
        <v>26</v>
      </c>
      <c r="CG8">
        <v>30</v>
      </c>
      <c r="CH8" t="s">
        <v>1536</v>
      </c>
    </row>
    <row r="9" spans="1:86" x14ac:dyDescent="0.35">
      <c r="J9" t="s">
        <v>2457</v>
      </c>
      <c r="K9" t="s">
        <v>1683</v>
      </c>
      <c r="L9" t="s">
        <v>1776</v>
      </c>
      <c r="M9">
        <v>30</v>
      </c>
      <c r="N9" t="s">
        <v>1776</v>
      </c>
      <c r="O9" t="s">
        <v>1776</v>
      </c>
      <c r="P9" t="s">
        <v>1776</v>
      </c>
      <c r="Q9" t="s">
        <v>1776</v>
      </c>
      <c r="R9">
        <v>20</v>
      </c>
      <c r="S9" t="s">
        <v>1776</v>
      </c>
      <c r="T9" t="s">
        <v>1776</v>
      </c>
      <c r="U9" t="s">
        <v>1776</v>
      </c>
      <c r="V9">
        <v>15</v>
      </c>
      <c r="W9" t="s">
        <v>1776</v>
      </c>
      <c r="X9" t="s">
        <v>1776</v>
      </c>
      <c r="Y9">
        <v>25</v>
      </c>
      <c r="Z9" t="s">
        <v>1776</v>
      </c>
      <c r="AA9" t="s">
        <v>1776</v>
      </c>
      <c r="AB9">
        <v>30</v>
      </c>
      <c r="AC9" t="s">
        <v>1776</v>
      </c>
      <c r="AD9">
        <v>20</v>
      </c>
      <c r="AE9" t="s">
        <v>1776</v>
      </c>
      <c r="AF9">
        <v>15</v>
      </c>
      <c r="AG9">
        <v>15</v>
      </c>
      <c r="AH9" t="s">
        <v>1776</v>
      </c>
      <c r="AI9">
        <v>8</v>
      </c>
      <c r="AJ9" t="s">
        <v>1776</v>
      </c>
      <c r="AK9">
        <v>35</v>
      </c>
      <c r="AL9" t="s">
        <v>1776</v>
      </c>
      <c r="AM9">
        <v>35</v>
      </c>
      <c r="AN9" t="s">
        <v>1776</v>
      </c>
      <c r="AO9">
        <v>30</v>
      </c>
      <c r="AP9" t="s">
        <v>1776</v>
      </c>
      <c r="AQ9">
        <v>20</v>
      </c>
      <c r="AR9">
        <v>30</v>
      </c>
      <c r="AS9">
        <v>51</v>
      </c>
      <c r="AT9" t="s">
        <v>1776</v>
      </c>
      <c r="AU9">
        <v>10</v>
      </c>
      <c r="AV9" t="s">
        <v>1776</v>
      </c>
      <c r="AW9">
        <v>13</v>
      </c>
      <c r="AX9" t="s">
        <v>1776</v>
      </c>
      <c r="AY9">
        <v>5</v>
      </c>
      <c r="AZ9">
        <v>25</v>
      </c>
      <c r="BA9" t="s">
        <v>1776</v>
      </c>
      <c r="BB9" t="s">
        <v>1776</v>
      </c>
      <c r="BC9">
        <v>20</v>
      </c>
      <c r="BD9">
        <v>30</v>
      </c>
      <c r="BE9">
        <v>10</v>
      </c>
      <c r="BF9">
        <v>30</v>
      </c>
      <c r="BG9" t="s">
        <v>1776</v>
      </c>
      <c r="BH9" t="s">
        <v>1776</v>
      </c>
      <c r="BI9" t="s">
        <v>1776</v>
      </c>
      <c r="BJ9">
        <v>40</v>
      </c>
      <c r="BK9" t="s">
        <v>1776</v>
      </c>
      <c r="BL9">
        <v>30</v>
      </c>
      <c r="BM9">
        <v>42</v>
      </c>
      <c r="BN9" t="s">
        <v>1776</v>
      </c>
      <c r="BO9">
        <v>40</v>
      </c>
      <c r="BP9">
        <v>35</v>
      </c>
      <c r="BQ9" t="s">
        <v>1776</v>
      </c>
      <c r="BR9" t="s">
        <v>1776</v>
      </c>
      <c r="BS9" t="s">
        <v>1776</v>
      </c>
      <c r="BT9">
        <v>27</v>
      </c>
      <c r="BU9" t="s">
        <v>1683</v>
      </c>
      <c r="BV9">
        <v>40</v>
      </c>
      <c r="BW9" t="s">
        <v>1683</v>
      </c>
      <c r="BX9">
        <v>6</v>
      </c>
      <c r="BY9">
        <v>48</v>
      </c>
      <c r="BZ9">
        <v>3.5</v>
      </c>
      <c r="CA9" t="s">
        <v>1776</v>
      </c>
      <c r="CB9" t="s">
        <v>1776</v>
      </c>
      <c r="CC9" t="s">
        <v>1776</v>
      </c>
      <c r="CD9">
        <v>20.8</v>
      </c>
      <c r="CE9" t="s">
        <v>1683</v>
      </c>
      <c r="CF9" t="s">
        <v>1683</v>
      </c>
      <c r="CG9">
        <v>60</v>
      </c>
    </row>
    <row r="10" spans="1:86" x14ac:dyDescent="0.35">
      <c r="J10" t="s">
        <v>1868</v>
      </c>
      <c r="V10" t="b">
        <v>1</v>
      </c>
      <c r="AD10" t="b">
        <v>1</v>
      </c>
      <c r="AK10" t="b">
        <v>1</v>
      </c>
      <c r="AQ10" t="b">
        <v>1</v>
      </c>
      <c r="AU10" t="b">
        <v>1</v>
      </c>
      <c r="BC10" t="b">
        <v>1</v>
      </c>
      <c r="BL10" t="b">
        <v>1</v>
      </c>
      <c r="BM10" t="b">
        <v>1</v>
      </c>
      <c r="BP10" t="b">
        <v>1</v>
      </c>
      <c r="BT10" t="b">
        <v>1</v>
      </c>
      <c r="BV10" t="b">
        <v>1</v>
      </c>
    </row>
    <row r="11" spans="1:86" x14ac:dyDescent="0.35">
      <c r="A11" t="s">
        <v>71</v>
      </c>
      <c r="B11" t="s">
        <v>339</v>
      </c>
      <c r="C11" t="s">
        <v>1874</v>
      </c>
      <c r="D11" t="s">
        <v>1343</v>
      </c>
      <c r="E11" t="s">
        <v>1879</v>
      </c>
      <c r="F11" t="s">
        <v>1869</v>
      </c>
      <c r="G11" t="s">
        <v>1870</v>
      </c>
      <c r="H11" t="s">
        <v>2450</v>
      </c>
      <c r="I11" t="s">
        <v>2452</v>
      </c>
      <c r="J11" t="s">
        <v>1871</v>
      </c>
      <c r="K11" t="s">
        <v>1770</v>
      </c>
      <c r="L11" t="s">
        <v>1750</v>
      </c>
      <c r="M11" t="s">
        <v>1737</v>
      </c>
      <c r="N11" t="s">
        <v>1760</v>
      </c>
      <c r="O11" t="s">
        <v>1744</v>
      </c>
      <c r="P11" t="s">
        <v>1752</v>
      </c>
      <c r="Q11" t="s">
        <v>1777</v>
      </c>
      <c r="R11" t="s">
        <v>1743</v>
      </c>
      <c r="S11" t="s">
        <v>1765</v>
      </c>
      <c r="T11" t="s">
        <v>1747</v>
      </c>
      <c r="U11" t="s">
        <v>1773</v>
      </c>
      <c r="V11" t="s">
        <v>1778</v>
      </c>
      <c r="W11" t="s">
        <v>1757</v>
      </c>
      <c r="X11" t="s">
        <v>1677</v>
      </c>
      <c r="Y11" t="s">
        <v>1730</v>
      </c>
      <c r="Z11" t="s">
        <v>1775</v>
      </c>
      <c r="AA11" t="s">
        <v>1768</v>
      </c>
      <c r="AB11" t="s">
        <v>1758</v>
      </c>
      <c r="AC11" t="s">
        <v>1774</v>
      </c>
      <c r="AD11" t="s">
        <v>1728</v>
      </c>
      <c r="AE11" t="s">
        <v>1733</v>
      </c>
      <c r="AF11" t="s">
        <v>1732</v>
      </c>
      <c r="AG11" t="s">
        <v>1741</v>
      </c>
      <c r="AH11" t="s">
        <v>1763</v>
      </c>
      <c r="AI11" t="s">
        <v>1734</v>
      </c>
      <c r="AJ11" t="s">
        <v>1740</v>
      </c>
      <c r="AK11" t="s">
        <v>1704</v>
      </c>
      <c r="AL11" t="s">
        <v>1755</v>
      </c>
      <c r="AM11" t="s">
        <v>1739</v>
      </c>
      <c r="AN11" t="s">
        <v>1769</v>
      </c>
      <c r="AO11" t="s">
        <v>1756</v>
      </c>
      <c r="AP11" t="s">
        <v>1678</v>
      </c>
      <c r="AQ11" t="s">
        <v>1729</v>
      </c>
      <c r="AR11" t="s">
        <v>1735</v>
      </c>
      <c r="AS11" t="s">
        <v>1742</v>
      </c>
      <c r="AT11" t="s">
        <v>1749</v>
      </c>
      <c r="AU11" t="s">
        <v>1780</v>
      </c>
      <c r="AV11" t="s">
        <v>1738</v>
      </c>
      <c r="AW11" t="s">
        <v>1876</v>
      </c>
      <c r="AX11" t="s">
        <v>1771</v>
      </c>
      <c r="AY11" t="s">
        <v>1746</v>
      </c>
      <c r="AZ11" t="s">
        <v>1762</v>
      </c>
      <c r="BA11" t="s">
        <v>1736</v>
      </c>
      <c r="BB11" t="s">
        <v>1751</v>
      </c>
      <c r="BC11" t="s">
        <v>1727</v>
      </c>
      <c r="BD11" t="s">
        <v>1748</v>
      </c>
      <c r="BE11" t="s">
        <v>1761</v>
      </c>
      <c r="BF11" t="s">
        <v>1745</v>
      </c>
      <c r="BG11" t="s">
        <v>1759</v>
      </c>
      <c r="BH11" t="s">
        <v>1753</v>
      </c>
      <c r="BI11" t="s">
        <v>1772</v>
      </c>
      <c r="BJ11" t="s">
        <v>1782</v>
      </c>
      <c r="BK11" t="s">
        <v>1680</v>
      </c>
      <c r="BL11" t="s">
        <v>1731</v>
      </c>
      <c r="BM11" t="s">
        <v>1781</v>
      </c>
      <c r="BN11" t="s">
        <v>1754</v>
      </c>
      <c r="BO11" t="s">
        <v>1766</v>
      </c>
      <c r="BP11" t="s">
        <v>1779</v>
      </c>
      <c r="BQ11" t="s">
        <v>1767</v>
      </c>
      <c r="BR11" t="s">
        <v>1681</v>
      </c>
      <c r="BS11" t="s">
        <v>1764</v>
      </c>
      <c r="BT11" t="s">
        <v>1700</v>
      </c>
      <c r="BU11" t="s">
        <v>1877</v>
      </c>
      <c r="BV11" t="s">
        <v>1878</v>
      </c>
      <c r="BW11" t="s">
        <v>2302</v>
      </c>
      <c r="BX11" t="s">
        <v>2411</v>
      </c>
      <c r="BY11" t="s">
        <v>2412</v>
      </c>
      <c r="BZ11" t="s">
        <v>2413</v>
      </c>
      <c r="CA11" t="s">
        <v>2440</v>
      </c>
      <c r="CB11" t="s">
        <v>2441</v>
      </c>
      <c r="CC11" t="s">
        <v>2557</v>
      </c>
      <c r="CD11" t="s">
        <v>2558</v>
      </c>
      <c r="CE11" t="s">
        <v>2580</v>
      </c>
      <c r="CF11" t="s">
        <v>2664</v>
      </c>
      <c r="CG11" t="s">
        <v>2708</v>
      </c>
      <c r="CH11" t="s">
        <v>1866</v>
      </c>
    </row>
    <row r="12" spans="1:86" x14ac:dyDescent="0.35">
      <c r="A12">
        <v>1</v>
      </c>
      <c r="B12" t="s">
        <v>1801</v>
      </c>
      <c r="C12" t="b">
        <v>0</v>
      </c>
      <c r="D12" t="b">
        <v>0</v>
      </c>
      <c r="E12" s="1">
        <v>0</v>
      </c>
      <c r="F12" s="17" t="s">
        <v>1536</v>
      </c>
      <c r="G12" s="17" t="s">
        <v>1536</v>
      </c>
      <c r="H12" s="1" t="s">
        <v>1536</v>
      </c>
      <c r="I12" s="1" t="s">
        <v>1536</v>
      </c>
      <c r="J12" t="s">
        <v>1536</v>
      </c>
      <c r="K12" s="17" t="s">
        <v>1536</v>
      </c>
      <c r="L12" s="17" t="s">
        <v>1536</v>
      </c>
      <c r="M12" s="17" t="s">
        <v>1536</v>
      </c>
      <c r="N12" s="17" t="s">
        <v>1536</v>
      </c>
      <c r="O12" s="17" t="s">
        <v>1536</v>
      </c>
      <c r="P12" s="17" t="s">
        <v>1536</v>
      </c>
      <c r="Q12" s="17" t="s">
        <v>1536</v>
      </c>
      <c r="R12" s="17" t="s">
        <v>1536</v>
      </c>
      <c r="S12" s="17" t="s">
        <v>1536</v>
      </c>
      <c r="T12" s="17" t="s">
        <v>1536</v>
      </c>
      <c r="U12" s="17" t="s">
        <v>1536</v>
      </c>
      <c r="V12" s="17" t="s">
        <v>1536</v>
      </c>
      <c r="W12" s="17" t="s">
        <v>1536</v>
      </c>
      <c r="X12" s="17" t="s">
        <v>1536</v>
      </c>
      <c r="Y12" s="17" t="s">
        <v>1536</v>
      </c>
      <c r="Z12" s="17" t="s">
        <v>1536</v>
      </c>
      <c r="AA12" s="17" t="s">
        <v>1536</v>
      </c>
      <c r="AB12" s="17" t="s">
        <v>1536</v>
      </c>
      <c r="AC12" s="17" t="s">
        <v>1536</v>
      </c>
      <c r="AD12" s="17" t="s">
        <v>1536</v>
      </c>
      <c r="AE12" s="17" t="s">
        <v>1536</v>
      </c>
      <c r="AF12" s="17" t="s">
        <v>1536</v>
      </c>
      <c r="AG12" s="17" t="s">
        <v>1536</v>
      </c>
      <c r="AH12" s="17" t="s">
        <v>1536</v>
      </c>
      <c r="AI12" s="17" t="s">
        <v>1536</v>
      </c>
      <c r="AJ12" s="17" t="s">
        <v>1536</v>
      </c>
      <c r="AK12" s="17" t="s">
        <v>1536</v>
      </c>
      <c r="AL12" s="17" t="s">
        <v>1536</v>
      </c>
      <c r="AM12" s="17" t="s">
        <v>1536</v>
      </c>
      <c r="AN12" s="17" t="s">
        <v>1536</v>
      </c>
      <c r="AO12" s="17" t="s">
        <v>1536</v>
      </c>
      <c r="AP12" s="17" t="s">
        <v>1536</v>
      </c>
      <c r="AQ12" s="17" t="s">
        <v>1536</v>
      </c>
      <c r="AR12" s="17" t="s">
        <v>1536</v>
      </c>
      <c r="AS12" s="17" t="s">
        <v>1536</v>
      </c>
      <c r="AT12" s="17" t="s">
        <v>1536</v>
      </c>
      <c r="AU12" s="17" t="s">
        <v>1536</v>
      </c>
      <c r="AV12" s="17" t="s">
        <v>1536</v>
      </c>
      <c r="AW12" s="17" t="s">
        <v>1536</v>
      </c>
      <c r="AX12" s="17" t="s">
        <v>1536</v>
      </c>
      <c r="AY12" s="17" t="s">
        <v>1536</v>
      </c>
      <c r="AZ12" s="17" t="s">
        <v>1536</v>
      </c>
      <c r="BA12" s="17" t="s">
        <v>1536</v>
      </c>
      <c r="BB12" s="17" t="s">
        <v>1536</v>
      </c>
      <c r="BC12" s="17" t="s">
        <v>1536</v>
      </c>
      <c r="BD12" s="17" t="s">
        <v>1536</v>
      </c>
      <c r="BE12" s="17" t="s">
        <v>1536</v>
      </c>
      <c r="BF12" s="17" t="s">
        <v>1536</v>
      </c>
      <c r="BG12" s="17" t="s">
        <v>1536</v>
      </c>
      <c r="BH12" s="17" t="s">
        <v>1536</v>
      </c>
      <c r="BI12" s="17" t="s">
        <v>1536</v>
      </c>
      <c r="BJ12" s="17" t="s">
        <v>1536</v>
      </c>
      <c r="BK12" s="17" t="s">
        <v>1536</v>
      </c>
      <c r="BL12" s="17" t="s">
        <v>1536</v>
      </c>
      <c r="BM12" s="17" t="s">
        <v>1536</v>
      </c>
      <c r="BN12" s="17" t="s">
        <v>1536</v>
      </c>
      <c r="BO12" s="17" t="s">
        <v>1536</v>
      </c>
      <c r="BP12" s="17" t="s">
        <v>1536</v>
      </c>
      <c r="BQ12" s="17" t="s">
        <v>1536</v>
      </c>
      <c r="BR12" s="17" t="s">
        <v>1536</v>
      </c>
      <c r="BS12" s="17" t="s">
        <v>1536</v>
      </c>
      <c r="BT12" s="17" t="s">
        <v>1536</v>
      </c>
      <c r="BU12" s="17" t="s">
        <v>1536</v>
      </c>
      <c r="BV12" s="17" t="s">
        <v>1536</v>
      </c>
      <c r="BW12" s="17" t="s">
        <v>1536</v>
      </c>
      <c r="BX12" s="17" t="s">
        <v>1536</v>
      </c>
      <c r="BY12" s="17" t="s">
        <v>1536</v>
      </c>
      <c r="BZ12" s="17" t="s">
        <v>1536</v>
      </c>
      <c r="CA12" s="17" t="s">
        <v>1536</v>
      </c>
      <c r="CB12" s="17" t="s">
        <v>1536</v>
      </c>
      <c r="CC12" s="17" t="s">
        <v>1536</v>
      </c>
      <c r="CD12" s="17" t="s">
        <v>1536</v>
      </c>
      <c r="CE12" s="17" t="s">
        <v>1536</v>
      </c>
      <c r="CF12" s="17" t="s">
        <v>1536</v>
      </c>
      <c r="CG12" s="17" t="s">
        <v>1536</v>
      </c>
      <c r="CH12" s="17" t="s">
        <v>1536</v>
      </c>
    </row>
    <row r="13" spans="1:86" x14ac:dyDescent="0.35">
      <c r="A13">
        <v>2</v>
      </c>
      <c r="B13" t="s">
        <v>146</v>
      </c>
      <c r="C13" t="b">
        <v>1</v>
      </c>
      <c r="D13" t="b">
        <v>1</v>
      </c>
      <c r="E13" s="1">
        <v>1047.2467726705188</v>
      </c>
      <c r="F13" s="17">
        <v>0.4300735822217856</v>
      </c>
      <c r="G13" s="17">
        <v>0.78888888888888298</v>
      </c>
      <c r="H13" s="1">
        <v>450.39317099261399</v>
      </c>
      <c r="I13" s="1">
        <v>1497.6399436631327</v>
      </c>
      <c r="J13" t="s">
        <v>1728</v>
      </c>
      <c r="K13" s="17">
        <v>0</v>
      </c>
      <c r="L13" s="17">
        <v>7.9999999999999183E-2</v>
      </c>
      <c r="M13" s="17">
        <v>0.55000000000000115</v>
      </c>
      <c r="N13" s="17">
        <v>2.6666666666668171E-2</v>
      </c>
      <c r="O13" s="17">
        <v>0</v>
      </c>
      <c r="P13" s="17">
        <v>0.21949868639424652</v>
      </c>
      <c r="Q13" s="17">
        <v>0.21949868639424652</v>
      </c>
      <c r="R13" s="17">
        <v>0.36386085793405187</v>
      </c>
      <c r="S13" s="17">
        <v>7.333333333333325E-2</v>
      </c>
      <c r="T13" s="17">
        <v>0.22058036878947274</v>
      </c>
      <c r="U13" s="17">
        <v>0</v>
      </c>
      <c r="V13" s="17">
        <v>0.29999999999999738</v>
      </c>
      <c r="W13" s="17">
        <v>0.13333333333333441</v>
      </c>
      <c r="X13" s="17">
        <v>0.29999999999999738</v>
      </c>
      <c r="Y13" s="17">
        <v>0.51401121923439153</v>
      </c>
      <c r="Z13" s="17">
        <v>0</v>
      </c>
      <c r="AA13" s="17">
        <v>0</v>
      </c>
      <c r="AB13" s="17">
        <v>0</v>
      </c>
      <c r="AC13" s="17">
        <v>0</v>
      </c>
      <c r="AD13" s="17">
        <v>0.78888888888888298</v>
      </c>
      <c r="AE13" s="17">
        <v>0.29999999999999738</v>
      </c>
      <c r="AF13" s="17">
        <v>0.29999999999999738</v>
      </c>
      <c r="AG13" s="17">
        <v>0</v>
      </c>
      <c r="AH13" s="17">
        <v>0</v>
      </c>
      <c r="AI13" s="17">
        <v>0.29999999999999738</v>
      </c>
      <c r="AJ13" s="17">
        <v>0.13894736842105293</v>
      </c>
      <c r="AK13" s="17">
        <v>0.44000000000000106</v>
      </c>
      <c r="AL13" s="17">
        <v>2.9999999999998916E-2</v>
      </c>
      <c r="AM13" s="17">
        <v>6.0000000000000719E-2</v>
      </c>
      <c r="AN13" s="17">
        <v>2.6666666666668171E-2</v>
      </c>
      <c r="AO13" s="17">
        <v>2.6666666666668171E-2</v>
      </c>
      <c r="AP13" s="17">
        <v>0.10411693548386824</v>
      </c>
      <c r="AQ13" s="17">
        <v>0.19088104838709796</v>
      </c>
      <c r="AR13" s="17">
        <v>0</v>
      </c>
      <c r="AS13" s="17">
        <v>0</v>
      </c>
      <c r="AT13" s="17">
        <v>0.13333333333333441</v>
      </c>
      <c r="AU13" s="17">
        <v>0.47333333333333316</v>
      </c>
      <c r="AV13" s="17">
        <v>0.18750000000000466</v>
      </c>
      <c r="AW13" s="17">
        <v>0.89525992095802254</v>
      </c>
      <c r="AX13" s="17">
        <v>0</v>
      </c>
      <c r="AY13" s="17">
        <v>0</v>
      </c>
      <c r="AZ13" s="17">
        <v>0</v>
      </c>
      <c r="BA13" s="17">
        <v>0.22399999999999953</v>
      </c>
      <c r="BB13" s="17">
        <v>0.13333333333333441</v>
      </c>
      <c r="BC13" s="17">
        <v>0.49600000000000377</v>
      </c>
      <c r="BD13" s="17">
        <v>0.13333333333333441</v>
      </c>
      <c r="BE13" s="17">
        <v>0.16462401479568256</v>
      </c>
      <c r="BF13" s="17">
        <v>0.38000000000000189</v>
      </c>
      <c r="BG13" s="17">
        <v>0.19999999999999929</v>
      </c>
      <c r="BH13" s="17">
        <v>0</v>
      </c>
      <c r="BI13" s="17">
        <v>0</v>
      </c>
      <c r="BJ13" s="17">
        <v>0.1000000000000012</v>
      </c>
      <c r="BK13" s="17">
        <v>0.13333333333333441</v>
      </c>
      <c r="BL13" s="17">
        <v>0.44444444444444442</v>
      </c>
      <c r="BM13" s="17">
        <v>0.35000000000000275</v>
      </c>
      <c r="BN13" s="17">
        <v>0.18398385368791637</v>
      </c>
      <c r="BO13" s="17">
        <v>0.1000000000000012</v>
      </c>
      <c r="BP13" s="17">
        <v>0.154596774193551</v>
      </c>
      <c r="BQ13" s="17">
        <v>0</v>
      </c>
      <c r="BR13" s="17">
        <v>0</v>
      </c>
      <c r="BS13" s="17">
        <v>6.666666666666643E-2</v>
      </c>
      <c r="BT13" s="17">
        <v>0.35933158185899594</v>
      </c>
      <c r="BU13" s="17">
        <v>0.29999999999999738</v>
      </c>
      <c r="BV13" s="17">
        <v>0.73333333333333095</v>
      </c>
      <c r="BW13" s="17">
        <v>0.13333333333333441</v>
      </c>
      <c r="BX13" s="17">
        <v>0.18453745059876092</v>
      </c>
      <c r="BY13" s="17">
        <v>0.29999999999999738</v>
      </c>
      <c r="BZ13" s="17">
        <v>0.18453745059876092</v>
      </c>
      <c r="CA13" s="17">
        <v>0</v>
      </c>
      <c r="CB13" s="17">
        <v>0.19999999999999951</v>
      </c>
      <c r="CC13" s="17">
        <v>0</v>
      </c>
      <c r="CD13" s="17">
        <v>0</v>
      </c>
      <c r="CE13" s="17">
        <v>4.6666666666666412E-2</v>
      </c>
      <c r="CF13" s="17">
        <v>0.12717080888523147</v>
      </c>
      <c r="CG13" s="17">
        <v>0</v>
      </c>
      <c r="CH13" s="17" t="s">
        <v>1536</v>
      </c>
    </row>
    <row r="14" spans="1:86" x14ac:dyDescent="0.35">
      <c r="A14">
        <v>3</v>
      </c>
      <c r="B14" t="s">
        <v>1837</v>
      </c>
      <c r="C14" t="b">
        <v>1</v>
      </c>
      <c r="D14" t="b">
        <v>1</v>
      </c>
      <c r="E14" s="1">
        <v>1943.9395985529873</v>
      </c>
      <c r="F14" s="17">
        <v>0.45723079961840091</v>
      </c>
      <c r="G14" s="17">
        <v>0.72496493688639418</v>
      </c>
      <c r="H14" s="1">
        <v>888.82905705625558</v>
      </c>
      <c r="I14" s="1">
        <v>2832.7686556092426</v>
      </c>
      <c r="J14" t="s">
        <v>1727</v>
      </c>
      <c r="K14" s="17">
        <v>0</v>
      </c>
      <c r="L14" s="17">
        <v>7.9999999999997184E-2</v>
      </c>
      <c r="M14" s="17">
        <v>0.55000000000000027</v>
      </c>
      <c r="N14" s="17">
        <v>5.1612903225806583E-2</v>
      </c>
      <c r="O14" s="17">
        <v>0</v>
      </c>
      <c r="P14" s="17">
        <v>0.2194986863942463</v>
      </c>
      <c r="Q14" s="17">
        <v>0.2194986863942463</v>
      </c>
      <c r="R14" s="17">
        <v>0.36386085793404721</v>
      </c>
      <c r="S14" s="17">
        <v>0</v>
      </c>
      <c r="T14" s="17">
        <v>0.13718667899640535</v>
      </c>
      <c r="U14" s="17">
        <v>0</v>
      </c>
      <c r="V14" s="17">
        <v>0.5806451612903214</v>
      </c>
      <c r="W14" s="17">
        <v>6.5217391304344341E-2</v>
      </c>
      <c r="X14" s="17">
        <v>0.29999999999999738</v>
      </c>
      <c r="Y14" s="17">
        <v>0.51401121923439019</v>
      </c>
      <c r="Z14" s="17">
        <v>0</v>
      </c>
      <c r="AA14" s="17">
        <v>0</v>
      </c>
      <c r="AB14" s="17">
        <v>0</v>
      </c>
      <c r="AC14" s="17">
        <v>0</v>
      </c>
      <c r="AD14" s="17">
        <v>0.63884992987377287</v>
      </c>
      <c r="AE14" s="17">
        <v>0.29999999999999738</v>
      </c>
      <c r="AF14" s="17">
        <v>0.29999999999999738</v>
      </c>
      <c r="AG14" s="17">
        <v>0</v>
      </c>
      <c r="AH14" s="17">
        <v>0</v>
      </c>
      <c r="AI14" s="17">
        <v>0.29999999999999738</v>
      </c>
      <c r="AJ14" s="17">
        <v>0.13894736842105337</v>
      </c>
      <c r="AK14" s="17">
        <v>0.44000000000000061</v>
      </c>
      <c r="AL14" s="17">
        <v>5.8064516129032961E-2</v>
      </c>
      <c r="AM14" s="17">
        <v>0.11612903225806503</v>
      </c>
      <c r="AN14" s="17">
        <v>0</v>
      </c>
      <c r="AO14" s="17">
        <v>0</v>
      </c>
      <c r="AP14" s="17">
        <v>0.24289734645082817</v>
      </c>
      <c r="AQ14" s="17">
        <v>0.4453118018265223</v>
      </c>
      <c r="AR14" s="17">
        <v>0.32258064516129159</v>
      </c>
      <c r="AS14" s="17">
        <v>0</v>
      </c>
      <c r="AT14" s="17">
        <v>6.5217391304344341E-2</v>
      </c>
      <c r="AU14" s="17">
        <v>0.38478260869565273</v>
      </c>
      <c r="AV14" s="17">
        <v>0.18750000000000155</v>
      </c>
      <c r="AW14" s="17">
        <v>0.89525992095801721</v>
      </c>
      <c r="AX14" s="17">
        <v>0</v>
      </c>
      <c r="AY14" s="17">
        <v>0</v>
      </c>
      <c r="AZ14" s="17">
        <v>0</v>
      </c>
      <c r="BA14" s="17">
        <v>0.23015427769986041</v>
      </c>
      <c r="BB14" s="17">
        <v>6.5217391304344341E-2</v>
      </c>
      <c r="BC14" s="17">
        <v>0.72496493688639418</v>
      </c>
      <c r="BD14" s="17">
        <v>6.5217391304344341E-2</v>
      </c>
      <c r="BE14" s="17">
        <v>0.16462401479568478</v>
      </c>
      <c r="BF14" s="17">
        <v>0.37999999999999945</v>
      </c>
      <c r="BG14" s="17">
        <v>0.19999999999999618</v>
      </c>
      <c r="BH14" s="17">
        <v>0</v>
      </c>
      <c r="BI14" s="17">
        <v>0</v>
      </c>
      <c r="BJ14" s="17">
        <v>0.19354838709677535</v>
      </c>
      <c r="BK14" s="17">
        <v>6.5217391304344341E-2</v>
      </c>
      <c r="BL14" s="17">
        <v>0.33800841514726998</v>
      </c>
      <c r="BM14" s="17">
        <v>0.34999999999999787</v>
      </c>
      <c r="BN14" s="17">
        <v>0.34141289082126858</v>
      </c>
      <c r="BO14" s="17">
        <v>0.10000000000000009</v>
      </c>
      <c r="BP14" s="17">
        <v>0.36066319131422975</v>
      </c>
      <c r="BQ14" s="17">
        <v>0.10322580645161494</v>
      </c>
      <c r="BR14" s="17">
        <v>0</v>
      </c>
      <c r="BS14" s="17">
        <v>2.1739130434782705E-2</v>
      </c>
      <c r="BT14" s="17">
        <v>0.30207712664482567</v>
      </c>
      <c r="BU14" s="17">
        <v>0.26227208976156779</v>
      </c>
      <c r="BV14" s="17">
        <v>0.46423562412342267</v>
      </c>
      <c r="BW14" s="17">
        <v>6.5217391304344341E-2</v>
      </c>
      <c r="BX14" s="17">
        <v>0.18453745059876114</v>
      </c>
      <c r="BY14" s="17">
        <v>0.29999999999999738</v>
      </c>
      <c r="BZ14" s="17">
        <v>0.18453745059876114</v>
      </c>
      <c r="CA14" s="17">
        <v>0</v>
      </c>
      <c r="CB14" s="17">
        <v>0</v>
      </c>
      <c r="CC14" s="17">
        <v>0</v>
      </c>
      <c r="CD14" s="17">
        <v>0</v>
      </c>
      <c r="CE14" s="17">
        <v>9.0322580645161965E-2</v>
      </c>
      <c r="CF14" s="17">
        <v>0.12717080888522991</v>
      </c>
      <c r="CG14" s="17">
        <v>0</v>
      </c>
      <c r="CH14" s="17" t="s">
        <v>1536</v>
      </c>
    </row>
    <row r="15" spans="1:86" x14ac:dyDescent="0.35">
      <c r="A15">
        <v>4</v>
      </c>
      <c r="B15" t="s">
        <v>1532</v>
      </c>
      <c r="C15" t="b">
        <v>1</v>
      </c>
      <c r="D15" t="b">
        <v>0</v>
      </c>
      <c r="E15" s="1">
        <v>2976.096906974215</v>
      </c>
      <c r="F15" s="17">
        <v>0.71392259763603527</v>
      </c>
      <c r="G15" s="17">
        <v>1.2994275727449418</v>
      </c>
      <c r="H15" s="1">
        <v>2124.7028346436018</v>
      </c>
      <c r="I15" s="1">
        <v>5100.7997416178168</v>
      </c>
      <c r="J15" t="s">
        <v>1727</v>
      </c>
      <c r="K15" s="17">
        <v>0</v>
      </c>
      <c r="L15" s="17">
        <v>7.9999999999998073E-2</v>
      </c>
      <c r="M15" s="17">
        <v>0.2038763327530797</v>
      </c>
      <c r="N15" s="17">
        <v>8.8967517173452526E-2</v>
      </c>
      <c r="O15" s="17">
        <v>0.16357013734326098</v>
      </c>
      <c r="P15" s="17">
        <v>8.3344877547808061E-2</v>
      </c>
      <c r="Q15" s="17">
        <v>0.34581175036935741</v>
      </c>
      <c r="R15" s="17">
        <v>0.13721033825043905</v>
      </c>
      <c r="S15" s="17">
        <v>0</v>
      </c>
      <c r="T15" s="17">
        <v>5.2090548467378817E-2</v>
      </c>
      <c r="U15" s="17">
        <v>0</v>
      </c>
      <c r="V15" s="17">
        <v>1.0992146879892517</v>
      </c>
      <c r="W15" s="17">
        <v>5.5911174485876236E-2</v>
      </c>
      <c r="X15" s="17">
        <v>0.30000000000000027</v>
      </c>
      <c r="Y15" s="17">
        <v>0.85091080933275931</v>
      </c>
      <c r="Z15" s="17">
        <v>0</v>
      </c>
      <c r="AA15" s="17">
        <v>0</v>
      </c>
      <c r="AB15" s="17">
        <v>0.10558910157511492</v>
      </c>
      <c r="AC15" s="17">
        <v>0</v>
      </c>
      <c r="AD15" s="17">
        <v>0.99809349578244744</v>
      </c>
      <c r="AE15" s="17">
        <v>0.30000000000000027</v>
      </c>
      <c r="AF15" s="17">
        <v>0.65467823592770924</v>
      </c>
      <c r="AG15" s="17">
        <v>0.16357013734326098</v>
      </c>
      <c r="AH15" s="17">
        <v>3.9556990542502835E-2</v>
      </c>
      <c r="AI15" s="17">
        <v>0.30000000000000027</v>
      </c>
      <c r="AJ15" s="17">
        <v>0.13894736842105093</v>
      </c>
      <c r="AK15" s="17">
        <v>0.44000000000000017</v>
      </c>
      <c r="AL15" s="17">
        <v>0.1001007569592085</v>
      </c>
      <c r="AM15" s="17">
        <v>0.20132187064833684</v>
      </c>
      <c r="AN15" s="17">
        <v>0</v>
      </c>
      <c r="AO15" s="17">
        <v>0.15063048168165527</v>
      </c>
      <c r="AP15" s="17">
        <v>0.51039955438009588</v>
      </c>
      <c r="AQ15" s="17">
        <v>0.97613417034104044</v>
      </c>
      <c r="AR15" s="17">
        <v>0.58486769919903092</v>
      </c>
      <c r="AS15" s="17">
        <v>0.20158838697200787</v>
      </c>
      <c r="AT15" s="17">
        <v>5.5911174485876236E-2</v>
      </c>
      <c r="AU15" s="17">
        <v>0.37268452683163811</v>
      </c>
      <c r="AV15" s="17">
        <v>0.18749999999999956</v>
      </c>
      <c r="AW15" s="17">
        <v>0.71022304415208604</v>
      </c>
      <c r="AX15" s="17">
        <v>0</v>
      </c>
      <c r="AY15" s="17">
        <v>0.16357013734326098</v>
      </c>
      <c r="AZ15" s="17">
        <v>9.5102692615721685E-2</v>
      </c>
      <c r="BA15" s="17">
        <v>0.34018113231864122</v>
      </c>
      <c r="BB15" s="17">
        <v>5.5911174485876236E-2</v>
      </c>
      <c r="BC15" s="17">
        <v>1.2994275727449418</v>
      </c>
      <c r="BD15" s="17">
        <v>5.5911174485876236E-2</v>
      </c>
      <c r="BE15" s="17">
        <v>6.2508658160854491E-2</v>
      </c>
      <c r="BF15" s="17">
        <v>0.14086001172030538</v>
      </c>
      <c r="BG15" s="17">
        <v>7.4136848273845368E-2</v>
      </c>
      <c r="BH15" s="17">
        <v>6.2931575863079292E-2</v>
      </c>
      <c r="BI15" s="17">
        <v>0</v>
      </c>
      <c r="BJ15" s="17">
        <v>0.34022020217415117</v>
      </c>
      <c r="BK15" s="17">
        <v>5.5911174485876236E-2</v>
      </c>
      <c r="BL15" s="17">
        <v>0.47143443278190378</v>
      </c>
      <c r="BM15" s="17">
        <v>0.35000000000000231</v>
      </c>
      <c r="BN15" s="17">
        <v>0.33683166923897168</v>
      </c>
      <c r="BO15" s="17">
        <v>3.7068424136925238E-2</v>
      </c>
      <c r="BP15" s="17">
        <v>0.77761634240991762</v>
      </c>
      <c r="BQ15" s="17">
        <v>0</v>
      </c>
      <c r="BR15" s="17">
        <v>0.21765507786095117</v>
      </c>
      <c r="BS15" s="17">
        <v>5.5911174485876236E-2</v>
      </c>
      <c r="BT15" s="17">
        <v>0.4539666589403113</v>
      </c>
      <c r="BU15" s="17">
        <v>0.35214922162103912</v>
      </c>
      <c r="BV15" s="17">
        <v>0.61457668617493333</v>
      </c>
      <c r="BW15" s="17">
        <v>5.5911174485876236E-2</v>
      </c>
      <c r="BX15" s="17">
        <v>6.8889402595053939E-2</v>
      </c>
      <c r="BY15" s="17">
        <v>0.30000000000000027</v>
      </c>
      <c r="BZ15" s="17">
        <v>6.8889402595053939E-2</v>
      </c>
      <c r="CA15" s="17">
        <v>0</v>
      </c>
      <c r="CB15" s="17">
        <v>0</v>
      </c>
      <c r="CC15" s="17">
        <v>0.19681460242085924</v>
      </c>
      <c r="CD15" s="17">
        <v>0.40248597361000593</v>
      </c>
      <c r="CE15" s="17">
        <v>0.15618455186426283</v>
      </c>
      <c r="CF15" s="17">
        <v>4.7488693834330631E-2</v>
      </c>
      <c r="CG15" s="17">
        <v>0.69930026502826204</v>
      </c>
      <c r="CH15" s="17" t="s">
        <v>1536</v>
      </c>
    </row>
    <row r="16" spans="1:86" x14ac:dyDescent="0.35">
      <c r="A16">
        <v>5</v>
      </c>
      <c r="B16" t="s">
        <v>1533</v>
      </c>
      <c r="C16" t="b">
        <v>1</v>
      </c>
      <c r="D16" t="b">
        <v>1</v>
      </c>
      <c r="E16" s="1">
        <v>1212.0762718636379</v>
      </c>
      <c r="F16" s="17">
        <v>0.54851085606870398</v>
      </c>
      <c r="G16" s="17">
        <v>0.84213347874387279</v>
      </c>
      <c r="H16" s="1">
        <v>664.83699350048721</v>
      </c>
      <c r="I16" s="1">
        <v>1876.913265364125</v>
      </c>
      <c r="J16" t="s">
        <v>1727</v>
      </c>
      <c r="K16" s="17">
        <v>5.0718999845215995E-2</v>
      </c>
      <c r="L16" s="17">
        <v>8.0000000000001181E-2</v>
      </c>
      <c r="M16" s="17">
        <v>0</v>
      </c>
      <c r="N16" s="17">
        <v>5.0718999845215995E-2</v>
      </c>
      <c r="O16" s="17">
        <v>0.19081077452919137</v>
      </c>
      <c r="P16" s="17">
        <v>0</v>
      </c>
      <c r="Q16" s="17">
        <v>0.22467799067603589</v>
      </c>
      <c r="R16" s="17">
        <v>0</v>
      </c>
      <c r="S16" s="17">
        <v>0</v>
      </c>
      <c r="T16" s="17">
        <v>0</v>
      </c>
      <c r="U16" s="17">
        <v>0</v>
      </c>
      <c r="V16" s="17">
        <v>0.60558959362930564</v>
      </c>
      <c r="W16" s="17">
        <v>0.1176470588235301</v>
      </c>
      <c r="X16" s="17">
        <v>0.30000000000000004</v>
      </c>
      <c r="Y16" s="17">
        <v>0.77973055331204821</v>
      </c>
      <c r="Z16" s="17">
        <v>0</v>
      </c>
      <c r="AA16" s="17">
        <v>0</v>
      </c>
      <c r="AB16" s="17">
        <v>0.12899615256556629</v>
      </c>
      <c r="AC16" s="17">
        <v>0</v>
      </c>
      <c r="AD16" s="17">
        <v>0.8033458974005081</v>
      </c>
      <c r="AE16" s="17">
        <v>0.30000000000000004</v>
      </c>
      <c r="AF16" s="17">
        <v>0.6777796512226002</v>
      </c>
      <c r="AG16" s="17">
        <v>0.19081077452919137</v>
      </c>
      <c r="AH16" s="17">
        <v>6.2857142857142945E-2</v>
      </c>
      <c r="AI16" s="17">
        <v>0.30000000000000004</v>
      </c>
      <c r="AJ16" s="17">
        <v>0.13894736842105404</v>
      </c>
      <c r="AK16" s="17">
        <v>0.44000000000000283</v>
      </c>
      <c r="AL16" s="17">
        <v>5.7403995464906821E-2</v>
      </c>
      <c r="AM16" s="17">
        <v>0.11758994804405187</v>
      </c>
      <c r="AN16" s="17">
        <v>0</v>
      </c>
      <c r="AO16" s="17">
        <v>0.13230277388385936</v>
      </c>
      <c r="AP16" s="17">
        <v>0.30571984016146536</v>
      </c>
      <c r="AQ16" s="17">
        <v>0.56547596172480818</v>
      </c>
      <c r="AR16" s="17">
        <v>0.3329078372090708</v>
      </c>
      <c r="AS16" s="17">
        <v>0.17478013863846775</v>
      </c>
      <c r="AT16" s="17">
        <v>0.1176470588235301</v>
      </c>
      <c r="AU16" s="17">
        <v>0.45294117647058796</v>
      </c>
      <c r="AV16" s="17">
        <v>0.18750000000000067</v>
      </c>
      <c r="AW16" s="17">
        <v>0.60000000000000298</v>
      </c>
      <c r="AX16" s="17">
        <v>0</v>
      </c>
      <c r="AY16" s="17">
        <v>0.19081077452919137</v>
      </c>
      <c r="AZ16" s="17">
        <v>0.11816047953118258</v>
      </c>
      <c r="BA16" s="17">
        <v>0.29397815666400984</v>
      </c>
      <c r="BB16" s="17">
        <v>0.1176470588235301</v>
      </c>
      <c r="BC16" s="17">
        <v>0.84213347874387279</v>
      </c>
      <c r="BD16" s="17">
        <v>0.1176470588235301</v>
      </c>
      <c r="BE16" s="17">
        <v>0</v>
      </c>
      <c r="BF16" s="17">
        <v>0</v>
      </c>
      <c r="BG16" s="17">
        <v>0</v>
      </c>
      <c r="BH16" s="17">
        <v>0.10000000000000053</v>
      </c>
      <c r="BI16" s="17">
        <v>0</v>
      </c>
      <c r="BJ16" s="17">
        <v>0.19812711007508144</v>
      </c>
      <c r="BK16" s="17">
        <v>0.1176470588235301</v>
      </c>
      <c r="BL16" s="17">
        <v>0.50699498708621205</v>
      </c>
      <c r="BM16" s="17">
        <v>0.35000000000000298</v>
      </c>
      <c r="BN16" s="17">
        <v>0</v>
      </c>
      <c r="BO16" s="17">
        <v>0</v>
      </c>
      <c r="BP16" s="17">
        <v>0.45662642734692027</v>
      </c>
      <c r="BQ16" s="17">
        <v>0</v>
      </c>
      <c r="BR16" s="17">
        <v>0.18782215169638961</v>
      </c>
      <c r="BS16" s="17">
        <v>5.8823529411766717E-2</v>
      </c>
      <c r="BT16" s="17">
        <v>0.36651736298673354</v>
      </c>
      <c r="BU16" s="17">
        <v>0.30149567066536909</v>
      </c>
      <c r="BV16" s="17">
        <v>0.64399453136678897</v>
      </c>
      <c r="BW16" s="17">
        <v>0.1176470588235301</v>
      </c>
      <c r="BX16" s="17">
        <v>0</v>
      </c>
      <c r="BY16" s="17">
        <v>0.30000000000000004</v>
      </c>
      <c r="BZ16" s="17">
        <v>0</v>
      </c>
      <c r="CA16" s="17">
        <v>0</v>
      </c>
      <c r="CB16" s="17">
        <v>0</v>
      </c>
      <c r="CC16" s="17">
        <v>0.22291758153996621</v>
      </c>
      <c r="CD16" s="17">
        <v>0.40247438078077136</v>
      </c>
      <c r="CE16" s="17">
        <v>9.0828973563356286E-2</v>
      </c>
      <c r="CF16" s="17">
        <v>0</v>
      </c>
      <c r="CG16" s="17">
        <v>0.56722203791393233</v>
      </c>
      <c r="CH16" s="17" t="s">
        <v>1536</v>
      </c>
    </row>
    <row r="17" spans="1:86" x14ac:dyDescent="0.35">
      <c r="A17">
        <v>6</v>
      </c>
      <c r="B17" t="s">
        <v>1534</v>
      </c>
      <c r="C17" t="b">
        <v>1</v>
      </c>
      <c r="D17" t="b">
        <v>1</v>
      </c>
      <c r="E17" s="1">
        <v>1083.9203155440603</v>
      </c>
      <c r="F17" s="17">
        <v>0.71262624547106135</v>
      </c>
      <c r="G17" s="17">
        <v>1.3000000000000012</v>
      </c>
      <c r="H17" s="1">
        <v>772.43006485597175</v>
      </c>
      <c r="I17" s="1">
        <v>1856.3503804000322</v>
      </c>
      <c r="J17" t="s">
        <v>1728</v>
      </c>
      <c r="K17" s="17">
        <v>0</v>
      </c>
      <c r="L17" s="17">
        <v>7.9999999999996962E-2</v>
      </c>
      <c r="M17" s="17">
        <v>0.55000000000000293</v>
      </c>
      <c r="N17" s="17">
        <v>7.9999999999996962E-2</v>
      </c>
      <c r="O17" s="17">
        <v>0</v>
      </c>
      <c r="P17" s="17">
        <v>0.14960497691288532</v>
      </c>
      <c r="Q17" s="17">
        <v>0.14960497691288532</v>
      </c>
      <c r="R17" s="17">
        <v>0.25722154761192639</v>
      </c>
      <c r="S17" s="17">
        <v>0.21999999999999797</v>
      </c>
      <c r="T17" s="17">
        <v>0.3340737948960768</v>
      </c>
      <c r="U17" s="17">
        <v>0</v>
      </c>
      <c r="V17" s="17">
        <v>0.90000000000000213</v>
      </c>
      <c r="W17" s="17">
        <v>0.13333333333333441</v>
      </c>
      <c r="X17" s="17">
        <v>0.29999999999999893</v>
      </c>
      <c r="Y17" s="17">
        <v>0.44586485249006169</v>
      </c>
      <c r="Z17" s="17">
        <v>0</v>
      </c>
      <c r="AA17" s="17">
        <v>0</v>
      </c>
      <c r="AB17" s="17">
        <v>0</v>
      </c>
      <c r="AC17" s="17">
        <v>0</v>
      </c>
      <c r="AD17" s="17">
        <v>1.3000000000000012</v>
      </c>
      <c r="AE17" s="17">
        <v>0.29999999999999893</v>
      </c>
      <c r="AF17" s="17">
        <v>0.29999999999999893</v>
      </c>
      <c r="AG17" s="17">
        <v>0</v>
      </c>
      <c r="AH17" s="17">
        <v>0</v>
      </c>
      <c r="AI17" s="17">
        <v>0.29999999999999893</v>
      </c>
      <c r="AJ17" s="17">
        <v>0.13894736842105448</v>
      </c>
      <c r="AK17" s="17">
        <v>0.44000000000000172</v>
      </c>
      <c r="AL17" s="17">
        <v>9.0000000000001856E-2</v>
      </c>
      <c r="AM17" s="17">
        <v>0.17999999999999816</v>
      </c>
      <c r="AN17" s="17">
        <v>7.9999999999996962E-2</v>
      </c>
      <c r="AO17" s="17">
        <v>7.9999999999996962E-2</v>
      </c>
      <c r="AP17" s="17">
        <v>0.39321319796954524</v>
      </c>
      <c r="AQ17" s="17">
        <v>0.72089086294417082</v>
      </c>
      <c r="AR17" s="17">
        <v>0</v>
      </c>
      <c r="AS17" s="17">
        <v>0</v>
      </c>
      <c r="AT17" s="17">
        <v>0.13333333333333441</v>
      </c>
      <c r="AU17" s="17">
        <v>0.47333333333333916</v>
      </c>
      <c r="AV17" s="17">
        <v>0.18750000000000222</v>
      </c>
      <c r="AW17" s="17">
        <v>0.82462501867328131</v>
      </c>
      <c r="AX17" s="17">
        <v>0</v>
      </c>
      <c r="AY17" s="17">
        <v>0</v>
      </c>
      <c r="AZ17" s="17">
        <v>0</v>
      </c>
      <c r="BA17" s="17">
        <v>0.40533333333333177</v>
      </c>
      <c r="BB17" s="17">
        <v>0.13333333333333441</v>
      </c>
      <c r="BC17" s="17">
        <v>1.2213333333333325</v>
      </c>
      <c r="BD17" s="17">
        <v>0.13333333333333441</v>
      </c>
      <c r="BE17" s="17">
        <v>0.1122037326846641</v>
      </c>
      <c r="BF17" s="17">
        <v>0.38000000000000345</v>
      </c>
      <c r="BG17" s="17" t="s">
        <v>1536</v>
      </c>
      <c r="BH17" s="17">
        <v>0</v>
      </c>
      <c r="BI17" s="17">
        <v>0</v>
      </c>
      <c r="BJ17" s="17">
        <v>0.29999999999999916</v>
      </c>
      <c r="BK17" s="17">
        <v>0.13333333333333441</v>
      </c>
      <c r="BL17" s="17">
        <v>0.66666666666666985</v>
      </c>
      <c r="BM17" s="17">
        <v>0.35000000000000409</v>
      </c>
      <c r="BN17" s="17">
        <v>0.13758590190048214</v>
      </c>
      <c r="BO17" s="17">
        <v>0.10000000000000231</v>
      </c>
      <c r="BP17" s="17">
        <v>0.58385786802031037</v>
      </c>
      <c r="BQ17" s="17">
        <v>0</v>
      </c>
      <c r="BR17" s="17">
        <v>0</v>
      </c>
      <c r="BS17" s="17">
        <v>6.6666666666667762E-2</v>
      </c>
      <c r="BT17" s="17">
        <v>0.26613996921718241</v>
      </c>
      <c r="BU17" s="17">
        <v>0.49999999999999578</v>
      </c>
      <c r="BV17" s="17">
        <v>0.91666666666666052</v>
      </c>
      <c r="BW17" s="17">
        <v>0.13333333333333441</v>
      </c>
      <c r="BX17" s="17">
        <v>0.14039063667080232</v>
      </c>
      <c r="BY17" s="17">
        <v>0.29999999999999893</v>
      </c>
      <c r="BZ17" s="17">
        <v>0.14039063667080232</v>
      </c>
      <c r="CA17" s="17">
        <v>0</v>
      </c>
      <c r="CB17" s="17">
        <v>0.59999999999999876</v>
      </c>
      <c r="CC17" s="17">
        <v>0</v>
      </c>
      <c r="CD17" s="17">
        <v>0</v>
      </c>
      <c r="CE17" s="17">
        <v>0.14000000000000257</v>
      </c>
      <c r="CF17" s="17">
        <v>0.10063497870386184</v>
      </c>
      <c r="CG17" s="17">
        <v>0</v>
      </c>
      <c r="CH17" s="17" t="s">
        <v>1536</v>
      </c>
    </row>
    <row r="18" spans="1:86" x14ac:dyDescent="0.35">
      <c r="A18">
        <v>7</v>
      </c>
      <c r="B18" t="s">
        <v>1535</v>
      </c>
      <c r="C18" t="b">
        <v>1</v>
      </c>
      <c r="D18" t="b">
        <v>1</v>
      </c>
      <c r="E18" s="1">
        <v>2719.71666126628</v>
      </c>
      <c r="F18" s="17">
        <v>0.63446520643407889</v>
      </c>
      <c r="G18" s="17">
        <v>1.004782796225042</v>
      </c>
      <c r="H18" s="1">
        <v>1725.5655929325142</v>
      </c>
      <c r="I18" s="1">
        <v>4445.2822541987935</v>
      </c>
      <c r="J18" t="s">
        <v>1729</v>
      </c>
      <c r="K18" s="17">
        <v>2.1022932688952389E-2</v>
      </c>
      <c r="L18" s="17">
        <v>7.9999999999998295E-2</v>
      </c>
      <c r="M18" s="17">
        <v>0</v>
      </c>
      <c r="N18" s="17">
        <v>7.9975558732514163E-2</v>
      </c>
      <c r="O18" s="17">
        <v>0.23089402881269683</v>
      </c>
      <c r="P18" s="17">
        <v>0</v>
      </c>
      <c r="Q18" s="17">
        <v>0.32937898836428814</v>
      </c>
      <c r="R18" s="17">
        <v>0</v>
      </c>
      <c r="S18" s="17">
        <v>0</v>
      </c>
      <c r="T18" s="17">
        <v>0</v>
      </c>
      <c r="U18" s="17">
        <v>0</v>
      </c>
      <c r="V18" s="17" t="s">
        <v>1536</v>
      </c>
      <c r="W18" s="17">
        <v>0.16521778346528215</v>
      </c>
      <c r="X18" s="17">
        <v>0.29999999999999916</v>
      </c>
      <c r="Y18" s="17">
        <v>0.9241064244908912</v>
      </c>
      <c r="Z18" s="17">
        <v>0</v>
      </c>
      <c r="AA18" s="17">
        <v>0</v>
      </c>
      <c r="AB18" s="17">
        <v>0.15345223179309997</v>
      </c>
      <c r="AC18" s="17">
        <v>0</v>
      </c>
      <c r="AD18" s="17" t="s">
        <v>1536</v>
      </c>
      <c r="AE18" s="17">
        <v>0.29999999999999916</v>
      </c>
      <c r="AF18" s="17">
        <v>0.78143140437541758</v>
      </c>
      <c r="AG18" s="17">
        <v>0.23089402881269683</v>
      </c>
      <c r="AH18" s="17">
        <v>6.2857142857142501E-2</v>
      </c>
      <c r="AI18" s="17">
        <v>0.29999999999999916</v>
      </c>
      <c r="AJ18" s="17">
        <v>0.13894736842105293</v>
      </c>
      <c r="AK18" s="17">
        <v>0.44000000000000328</v>
      </c>
      <c r="AL18" s="17">
        <v>9.0006877561214171E-2</v>
      </c>
      <c r="AM18" s="17">
        <v>0.18496024391506727</v>
      </c>
      <c r="AN18" s="17" t="s">
        <v>1536</v>
      </c>
      <c r="AO18" s="17" t="s">
        <v>1536</v>
      </c>
      <c r="AP18" s="17">
        <v>0.52853385303502809</v>
      </c>
      <c r="AQ18" s="17">
        <v>1.004782796225042</v>
      </c>
      <c r="AR18" s="17" t="s">
        <v>1536</v>
      </c>
      <c r="AS18" s="17">
        <v>0.25557482137771825</v>
      </c>
      <c r="AT18" s="17" t="s">
        <v>1536</v>
      </c>
      <c r="AU18" s="17" t="s">
        <v>1536</v>
      </c>
      <c r="AV18" s="17">
        <v>0.18749999999999956</v>
      </c>
      <c r="AW18" s="17">
        <v>0.60000000000000098</v>
      </c>
      <c r="AX18" s="17">
        <v>0</v>
      </c>
      <c r="AY18" s="17">
        <v>0.23089402881269683</v>
      </c>
      <c r="AZ18" s="17">
        <v>0.13860510136368398</v>
      </c>
      <c r="BA18" s="17" t="s">
        <v>1536</v>
      </c>
      <c r="BB18" s="17" t="s">
        <v>1536</v>
      </c>
      <c r="BC18" s="17" t="s">
        <v>1536</v>
      </c>
      <c r="BD18" s="17" t="s">
        <v>1536</v>
      </c>
      <c r="BE18" s="17">
        <v>0</v>
      </c>
      <c r="BF18" s="17">
        <v>0</v>
      </c>
      <c r="BG18" s="17">
        <v>0</v>
      </c>
      <c r="BH18" s="17" t="s">
        <v>1536</v>
      </c>
      <c r="BI18" s="17">
        <v>0</v>
      </c>
      <c r="BJ18" s="17" t="s">
        <v>1536</v>
      </c>
      <c r="BK18" s="17" t="s">
        <v>1536</v>
      </c>
      <c r="BL18" s="17" t="s">
        <v>1536</v>
      </c>
      <c r="BM18" s="17">
        <v>0.3500000000000052</v>
      </c>
      <c r="BN18" s="17">
        <v>0</v>
      </c>
      <c r="BO18" s="17">
        <v>0</v>
      </c>
      <c r="BP18" s="17">
        <v>0.80342067476334034</v>
      </c>
      <c r="BQ18" s="17">
        <v>0</v>
      </c>
      <c r="BR18" s="17">
        <v>0.27453790998700556</v>
      </c>
      <c r="BS18" s="17">
        <v>0.1478270851843615</v>
      </c>
      <c r="BT18" s="17">
        <v>0.57412256118200355</v>
      </c>
      <c r="BU18" s="17" t="s">
        <v>1536</v>
      </c>
      <c r="BV18" s="17" t="s">
        <v>1536</v>
      </c>
      <c r="BW18" s="17" t="s">
        <v>1536</v>
      </c>
      <c r="BX18" s="17">
        <v>0</v>
      </c>
      <c r="BY18" s="17">
        <v>0.29999999999999916</v>
      </c>
      <c r="BZ18" s="17">
        <v>0</v>
      </c>
      <c r="CA18" s="17" t="s">
        <v>1536</v>
      </c>
      <c r="CB18" s="17" t="s">
        <v>1536</v>
      </c>
      <c r="CC18" s="17">
        <v>0.27444120080345358</v>
      </c>
      <c r="CD18" s="17">
        <v>0.52779290098151854</v>
      </c>
      <c r="CE18" s="17" t="s">
        <v>1536</v>
      </c>
      <c r="CF18" s="17" t="s">
        <v>1536</v>
      </c>
      <c r="CG18" s="17">
        <v>0.84461643146498488</v>
      </c>
      <c r="CH18" s="17" t="s">
        <v>1536</v>
      </c>
    </row>
    <row r="19" spans="1:86" x14ac:dyDescent="0.35">
      <c r="A19">
        <v>8</v>
      </c>
      <c r="B19" t="s">
        <v>1537</v>
      </c>
      <c r="C19" t="b">
        <v>1</v>
      </c>
      <c r="D19" t="b">
        <v>0</v>
      </c>
      <c r="E19" s="1">
        <v>2312.7541134044172</v>
      </c>
      <c r="F19" s="17">
        <v>0.4248829260291101</v>
      </c>
      <c r="G19" s="17">
        <v>0.74732968755418039</v>
      </c>
      <c r="H19" s="1">
        <v>982.64973488912915</v>
      </c>
      <c r="I19" s="1">
        <v>3295.4038482935462</v>
      </c>
      <c r="J19" t="s">
        <v>1728</v>
      </c>
      <c r="K19" s="17">
        <v>0</v>
      </c>
      <c r="L19" s="17">
        <v>8.0000000000000071E-2</v>
      </c>
      <c r="M19" s="17">
        <v>0</v>
      </c>
      <c r="N19" s="17">
        <v>2.9842433181458183E-2</v>
      </c>
      <c r="O19" s="17">
        <v>0.11370841005566645</v>
      </c>
      <c r="P19" s="17">
        <v>0</v>
      </c>
      <c r="Q19" s="17">
        <v>8.8698807968510041E-2</v>
      </c>
      <c r="R19" s="17">
        <v>0</v>
      </c>
      <c r="S19" s="17">
        <v>0</v>
      </c>
      <c r="T19" s="17">
        <v>0</v>
      </c>
      <c r="U19" s="17">
        <v>0</v>
      </c>
      <c r="V19" s="17">
        <v>0.34113020320239062</v>
      </c>
      <c r="W19" s="17">
        <v>0.11111111111111338</v>
      </c>
      <c r="X19" s="17">
        <v>0.3000000000000016</v>
      </c>
      <c r="Y19" s="17">
        <v>0.57937607585854711</v>
      </c>
      <c r="Z19" s="17">
        <v>0</v>
      </c>
      <c r="AA19" s="17">
        <v>0</v>
      </c>
      <c r="AB19" s="17">
        <v>7.7595620318166914E-2</v>
      </c>
      <c r="AC19" s="17">
        <v>0</v>
      </c>
      <c r="AD19" s="17">
        <v>0.74732968755418039</v>
      </c>
      <c r="AE19" s="17">
        <v>0.3000000000000016</v>
      </c>
      <c r="AF19" s="17">
        <v>0.52576207612538073</v>
      </c>
      <c r="AG19" s="17">
        <v>0.11370841005566645</v>
      </c>
      <c r="AH19" s="17">
        <v>6.2857142857145165E-2</v>
      </c>
      <c r="AI19" s="17">
        <v>0.3000000000000016</v>
      </c>
      <c r="AJ19" s="17">
        <v>0.13894736842105671</v>
      </c>
      <c r="AK19" s="17">
        <v>0.43999999999999972</v>
      </c>
      <c r="AL19" s="17">
        <v>3.3580827697350601E-2</v>
      </c>
      <c r="AM19" s="17">
        <v>6.7286273752010128E-2</v>
      </c>
      <c r="AN19" s="17">
        <v>0</v>
      </c>
      <c r="AO19" s="17">
        <v>5.1299154825737325E-2</v>
      </c>
      <c r="AP19" s="17">
        <v>0.13894926589204171</v>
      </c>
      <c r="AQ19" s="17">
        <v>0.25630123019223183</v>
      </c>
      <c r="AR19" s="17">
        <v>0.18818418753684019</v>
      </c>
      <c r="AS19" s="17">
        <v>6.8233303268249834E-2</v>
      </c>
      <c r="AT19" s="17">
        <v>0.11111111111111338</v>
      </c>
      <c r="AU19" s="17">
        <v>0.4444444444444533</v>
      </c>
      <c r="AV19" s="17">
        <v>0.18749999999999845</v>
      </c>
      <c r="AW19" s="17">
        <v>0.60000000000000075</v>
      </c>
      <c r="AX19" s="17">
        <v>0</v>
      </c>
      <c r="AY19" s="17">
        <v>0.11370841005566645</v>
      </c>
      <c r="AZ19" s="17">
        <v>7.0796686310118151E-2</v>
      </c>
      <c r="BA19" s="17">
        <v>0.21091866359601563</v>
      </c>
      <c r="BB19" s="17">
        <v>0.11111111111111338</v>
      </c>
      <c r="BC19" s="17">
        <v>0.51581841990045429</v>
      </c>
      <c r="BD19" s="17">
        <v>0.11111111111111338</v>
      </c>
      <c r="BE19" s="17">
        <v>0</v>
      </c>
      <c r="BF19" s="17">
        <v>0</v>
      </c>
      <c r="BG19" s="17">
        <v>0</v>
      </c>
      <c r="BH19" s="17">
        <v>9.9999999999998979E-2</v>
      </c>
      <c r="BI19" s="17">
        <v>0</v>
      </c>
      <c r="BJ19" s="17">
        <v>0.11242906552461296</v>
      </c>
      <c r="BK19" s="17">
        <v>0.11111111111111338</v>
      </c>
      <c r="BL19" s="17">
        <v>0.43893200387137865</v>
      </c>
      <c r="BM19" s="17">
        <v>0.35000000000000497</v>
      </c>
      <c r="BN19" s="17">
        <v>0</v>
      </c>
      <c r="BO19" s="17">
        <v>0</v>
      </c>
      <c r="BP19" s="17">
        <v>0.20708339326122505</v>
      </c>
      <c r="BQ19" s="17">
        <v>5.9786415326691822E-2</v>
      </c>
      <c r="BR19" s="17">
        <v>7.3522853801749832E-2</v>
      </c>
      <c r="BS19" s="17">
        <v>8.6956521739129045E-2</v>
      </c>
      <c r="BT19" s="17">
        <v>0.27572079943593808</v>
      </c>
      <c r="BU19" s="17">
        <v>0.27161432900261562</v>
      </c>
      <c r="BV19" s="17">
        <v>0.65695200445795465</v>
      </c>
      <c r="BW19" s="17">
        <v>0.11111111111111338</v>
      </c>
      <c r="BX19" s="17">
        <v>0</v>
      </c>
      <c r="BY19" s="17">
        <v>0.3000000000000016</v>
      </c>
      <c r="BZ19" s="17">
        <v>0</v>
      </c>
      <c r="CA19" s="17">
        <v>0</v>
      </c>
      <c r="CB19" s="17">
        <v>0</v>
      </c>
      <c r="CC19" s="17">
        <v>0.13311299490265793</v>
      </c>
      <c r="CD19" s="17">
        <v>0.23125268734474358</v>
      </c>
      <c r="CE19" s="17">
        <v>5.229069981176937E-2</v>
      </c>
      <c r="CF19" s="17">
        <v>0</v>
      </c>
      <c r="CG19" s="17">
        <v>0.24211812204415906</v>
      </c>
      <c r="CH19" s="17" t="s">
        <v>1536</v>
      </c>
    </row>
    <row r="20" spans="1:86" x14ac:dyDescent="0.35">
      <c r="A20">
        <v>9</v>
      </c>
      <c r="B20" t="s">
        <v>138</v>
      </c>
      <c r="C20" t="b">
        <v>1</v>
      </c>
      <c r="D20" t="b">
        <v>1</v>
      </c>
      <c r="E20" s="1">
        <v>679.0637394933575</v>
      </c>
      <c r="F20" s="17">
        <v>0.74260250580846965</v>
      </c>
      <c r="G20" s="17">
        <v>1.4430936640882663</v>
      </c>
      <c r="H20" s="1">
        <v>504.27443455143714</v>
      </c>
      <c r="I20" s="1">
        <v>1183.3381740447946</v>
      </c>
      <c r="J20" t="s">
        <v>1727</v>
      </c>
      <c r="K20" s="17">
        <v>0</v>
      </c>
      <c r="L20" s="17">
        <v>8.0000000000001847E-2</v>
      </c>
      <c r="M20" s="17">
        <v>0</v>
      </c>
      <c r="N20" s="17">
        <v>9.9458562903053327E-2</v>
      </c>
      <c r="O20" s="17">
        <v>8.8659797386646089E-2</v>
      </c>
      <c r="P20" s="17">
        <v>0</v>
      </c>
      <c r="Q20" s="17">
        <v>6.8332693533081246E-2</v>
      </c>
      <c r="R20" s="17">
        <v>0</v>
      </c>
      <c r="S20" s="17">
        <v>0</v>
      </c>
      <c r="T20" s="17">
        <v>0</v>
      </c>
      <c r="U20" s="17">
        <v>0</v>
      </c>
      <c r="V20" s="17">
        <v>1.1295439760902282</v>
      </c>
      <c r="W20" s="17">
        <v>0.10791366906474997</v>
      </c>
      <c r="X20" s="17">
        <v>0.3000000000000016</v>
      </c>
      <c r="Y20" s="17">
        <v>0.50087946663491834</v>
      </c>
      <c r="Z20" s="17">
        <v>0</v>
      </c>
      <c r="AA20" s="17">
        <v>0.16177623153748399</v>
      </c>
      <c r="AB20" s="17">
        <v>0.22615620680707016</v>
      </c>
      <c r="AC20" s="17">
        <v>0</v>
      </c>
      <c r="AD20" s="17">
        <v>1.3855197248660649</v>
      </c>
      <c r="AE20" s="17">
        <v>0.3000000000000016</v>
      </c>
      <c r="AF20" s="17">
        <v>0.46613189235541741</v>
      </c>
      <c r="AG20" s="17">
        <v>0.34122887038035343</v>
      </c>
      <c r="AH20" s="17">
        <v>6.2857142857145609E-2</v>
      </c>
      <c r="AI20" s="17">
        <v>0.3000000000000016</v>
      </c>
      <c r="AJ20" s="17">
        <v>0.13894736842105382</v>
      </c>
      <c r="AK20" s="17">
        <v>0.44000000000000128</v>
      </c>
      <c r="AL20" s="17">
        <v>0.11191248615439098</v>
      </c>
      <c r="AM20" s="17">
        <v>0.22420979473183666</v>
      </c>
      <c r="AN20" s="17">
        <v>0</v>
      </c>
      <c r="AO20" s="17">
        <v>3.9969416759141119E-2</v>
      </c>
      <c r="AP20" s="17">
        <v>0.30966786231136556</v>
      </c>
      <c r="AQ20" s="17">
        <v>0.56966261985310029</v>
      </c>
      <c r="AR20" s="17">
        <v>0</v>
      </c>
      <c r="AS20" s="17">
        <v>5.2857380577385094E-2</v>
      </c>
      <c r="AT20" s="17">
        <v>0.11594202898550598</v>
      </c>
      <c r="AU20" s="17">
        <v>0.45072463768115933</v>
      </c>
      <c r="AV20" s="17">
        <v>0.18749999999999711</v>
      </c>
      <c r="AW20" s="17">
        <v>0.59999999999999876</v>
      </c>
      <c r="AX20" s="17">
        <v>0</v>
      </c>
      <c r="AY20" s="17">
        <v>8.8659797386646089E-2</v>
      </c>
      <c r="AZ20" s="17">
        <v>5.7464719400807329E-2</v>
      </c>
      <c r="BA20" s="17">
        <v>0.43974057788786602</v>
      </c>
      <c r="BB20" s="17">
        <v>0.10791366906474997</v>
      </c>
      <c r="BC20" s="17">
        <v>1.4430936640882663</v>
      </c>
      <c r="BD20" s="17">
        <v>0.10791366906474997</v>
      </c>
      <c r="BE20" s="17">
        <v>0</v>
      </c>
      <c r="BF20" s="17">
        <v>0</v>
      </c>
      <c r="BG20" s="17">
        <v>0</v>
      </c>
      <c r="BH20" s="17">
        <v>9.9999999999999423E-2</v>
      </c>
      <c r="BI20" s="17">
        <v>0</v>
      </c>
      <c r="BJ20" s="17">
        <v>0.37496409420426602</v>
      </c>
      <c r="BK20" s="17">
        <v>0.10791366906474997</v>
      </c>
      <c r="BL20" s="17">
        <v>0.75704952483988852</v>
      </c>
      <c r="BM20" s="17">
        <v>0.34999999999999964</v>
      </c>
      <c r="BN20" s="17">
        <v>0</v>
      </c>
      <c r="BO20" s="17">
        <v>0</v>
      </c>
      <c r="BP20" s="17">
        <v>0.4609342440780626</v>
      </c>
      <c r="BQ20" s="17">
        <v>0</v>
      </c>
      <c r="BR20" s="17">
        <v>5.687756921387721E-2</v>
      </c>
      <c r="BS20" s="17">
        <v>4.7619047619047672E-2</v>
      </c>
      <c r="BT20" s="17">
        <v>0.18149822827176787</v>
      </c>
      <c r="BU20" s="17">
        <v>0.55431304120451541</v>
      </c>
      <c r="BV20" s="17">
        <v>1.0006009441246264</v>
      </c>
      <c r="BW20" s="17">
        <v>0.10791366906474997</v>
      </c>
      <c r="BX20" s="17">
        <v>0</v>
      </c>
      <c r="BY20" s="17">
        <v>0.3000000000000016</v>
      </c>
      <c r="BZ20" s="17">
        <v>0</v>
      </c>
      <c r="CA20" s="17">
        <v>0</v>
      </c>
      <c r="CB20" s="17">
        <v>0.75225403514724531</v>
      </c>
      <c r="CC20" s="17">
        <v>0.10165774654741289</v>
      </c>
      <c r="CD20" s="17">
        <v>0.16521422795902097</v>
      </c>
      <c r="CE20" s="17">
        <v>0.17424216788325753</v>
      </c>
      <c r="CF20" s="17">
        <v>0</v>
      </c>
      <c r="CG20" s="17">
        <v>0.18376103725000648</v>
      </c>
      <c r="CH20" s="17" t="s">
        <v>1536</v>
      </c>
    </row>
    <row r="21" spans="1:86" x14ac:dyDescent="0.35">
      <c r="A21">
        <v>10</v>
      </c>
      <c r="B21" t="s">
        <v>1538</v>
      </c>
      <c r="C21" t="b">
        <v>1</v>
      </c>
      <c r="D21" t="b">
        <v>0</v>
      </c>
      <c r="E21" s="1">
        <v>1226.3435837447676</v>
      </c>
      <c r="F21" s="17">
        <v>0.43503997258793509</v>
      </c>
      <c r="G21" s="17">
        <v>0.86163152479727012</v>
      </c>
      <c r="H21" s="1">
        <v>533.50847905571379</v>
      </c>
      <c r="I21" s="1">
        <v>1759.8520628004812</v>
      </c>
      <c r="J21" t="s">
        <v>1727</v>
      </c>
      <c r="K21" s="17">
        <v>0</v>
      </c>
      <c r="L21" s="17">
        <v>8.0000000000000071E-2</v>
      </c>
      <c r="M21" s="17">
        <v>0</v>
      </c>
      <c r="N21" s="17">
        <v>6.8695119101215063E-2</v>
      </c>
      <c r="O21" s="17">
        <v>0.12452947016847338</v>
      </c>
      <c r="P21" s="17">
        <v>0</v>
      </c>
      <c r="Q21" s="17">
        <v>0.10979840033732158</v>
      </c>
      <c r="R21" s="17">
        <v>0</v>
      </c>
      <c r="S21" s="17">
        <v>0</v>
      </c>
      <c r="T21" s="17">
        <v>0</v>
      </c>
      <c r="U21" s="17">
        <v>0</v>
      </c>
      <c r="V21" s="17">
        <v>0.8058504241778699</v>
      </c>
      <c r="W21" s="17">
        <v>0</v>
      </c>
      <c r="X21" s="17">
        <v>0.30000000000000404</v>
      </c>
      <c r="Y21" s="17">
        <v>0.61301883777861388</v>
      </c>
      <c r="Z21" s="17">
        <v>0</v>
      </c>
      <c r="AA21" s="17">
        <v>0</v>
      </c>
      <c r="AB21" s="17">
        <v>8.5064934054371877E-2</v>
      </c>
      <c r="AC21" s="17">
        <v>0</v>
      </c>
      <c r="AD21" s="17">
        <v>0.44077599978842819</v>
      </c>
      <c r="AE21" s="17">
        <v>0.30000000000000404</v>
      </c>
      <c r="AF21" s="17">
        <v>0.55119280220210198</v>
      </c>
      <c r="AG21" s="17">
        <v>0.12452947016847338</v>
      </c>
      <c r="AH21" s="17">
        <v>6.2857142857142945E-2</v>
      </c>
      <c r="AI21" s="17">
        <v>0.30000000000000404</v>
      </c>
      <c r="AJ21" s="17">
        <v>0.13894736842105293</v>
      </c>
      <c r="AK21" s="17">
        <v>0.44000000000000172</v>
      </c>
      <c r="AL21" s="17">
        <v>7.7282008988871054E-2</v>
      </c>
      <c r="AM21" s="17">
        <v>0.15536197213220326</v>
      </c>
      <c r="AN21" s="17">
        <v>0</v>
      </c>
      <c r="AO21" s="17">
        <v>6.3935686718309626E-2</v>
      </c>
      <c r="AP21" s="17">
        <v>0.28638446167439002</v>
      </c>
      <c r="AQ21" s="17">
        <v>0.53087255204232364</v>
      </c>
      <c r="AR21" s="17">
        <v>0.44077599978842819</v>
      </c>
      <c r="AS21" s="17">
        <v>8.4643526088614474E-2</v>
      </c>
      <c r="AT21" s="17">
        <v>0</v>
      </c>
      <c r="AU21" s="17">
        <v>0.30000000000000404</v>
      </c>
      <c r="AV21" s="17">
        <v>0.18749999999999756</v>
      </c>
      <c r="AW21" s="17">
        <v>0.59999999999999831</v>
      </c>
      <c r="AX21" s="17">
        <v>0</v>
      </c>
      <c r="AY21" s="17">
        <v>0.12452947016847338</v>
      </c>
      <c r="AZ21" s="17">
        <v>7.7658345608698109E-2</v>
      </c>
      <c r="BA21" s="17">
        <v>0.20843161242670893</v>
      </c>
      <c r="BB21" s="17">
        <v>0</v>
      </c>
      <c r="BC21" s="17">
        <v>0.86163152479727012</v>
      </c>
      <c r="BD21" s="17">
        <v>0</v>
      </c>
      <c r="BE21" s="17">
        <v>0</v>
      </c>
      <c r="BF21" s="17">
        <v>0</v>
      </c>
      <c r="BG21" s="17">
        <v>0</v>
      </c>
      <c r="BH21" s="17">
        <v>0.10000000000000187</v>
      </c>
      <c r="BI21" s="17">
        <v>0</v>
      </c>
      <c r="BJ21" s="17">
        <v>0.26179523033996444</v>
      </c>
      <c r="BK21" s="17">
        <v>0</v>
      </c>
      <c r="BL21" s="17">
        <v>0.21727655247578981</v>
      </c>
      <c r="BM21" s="17">
        <v>0.3500000000000032</v>
      </c>
      <c r="BN21" s="17">
        <v>0</v>
      </c>
      <c r="BO21" s="17">
        <v>0</v>
      </c>
      <c r="BP21" s="17">
        <v>0.4285308602466491</v>
      </c>
      <c r="BQ21" s="17">
        <v>0</v>
      </c>
      <c r="BR21" s="17">
        <v>9.1086876789884474E-2</v>
      </c>
      <c r="BS21" s="17">
        <v>0</v>
      </c>
      <c r="BT21" s="17">
        <v>0.19322523246315626</v>
      </c>
      <c r="BU21" s="17">
        <v>0.21727655247578981</v>
      </c>
      <c r="BV21" s="17">
        <v>0.21727655247578981</v>
      </c>
      <c r="BW21" s="17">
        <v>0</v>
      </c>
      <c r="BX21" s="17">
        <v>0</v>
      </c>
      <c r="BY21" s="17">
        <v>0.30000000000000404</v>
      </c>
      <c r="BZ21" s="17">
        <v>0</v>
      </c>
      <c r="CA21" s="17">
        <v>0</v>
      </c>
      <c r="CB21" s="17">
        <v>0</v>
      </c>
      <c r="CC21" s="17">
        <v>0.14677783902628572</v>
      </c>
      <c r="CD21" s="17">
        <v>0.25980711693016811</v>
      </c>
      <c r="CE21" s="17">
        <v>0.12021645842712791</v>
      </c>
      <c r="CF21" s="17">
        <v>0</v>
      </c>
      <c r="CG21" s="17">
        <v>0.2974058626212428</v>
      </c>
      <c r="CH21" s="17" t="s">
        <v>1536</v>
      </c>
    </row>
    <row r="22" spans="1:86" x14ac:dyDescent="0.35">
      <c r="A22">
        <v>11</v>
      </c>
      <c r="B22" t="s">
        <v>137</v>
      </c>
      <c r="C22" t="b">
        <v>1</v>
      </c>
      <c r="D22" t="b">
        <v>1</v>
      </c>
      <c r="E22" s="1">
        <v>1309.2351923891338</v>
      </c>
      <c r="F22" s="17">
        <v>0.422071839570556</v>
      </c>
      <c r="G22" s="17">
        <v>0.73253870658716735</v>
      </c>
      <c r="H22" s="1">
        <v>552.59130608219243</v>
      </c>
      <c r="I22" s="1">
        <v>1861.8264984713264</v>
      </c>
      <c r="J22" t="s">
        <v>1728</v>
      </c>
      <c r="K22" s="17">
        <v>0</v>
      </c>
      <c r="L22" s="17">
        <v>8.0000000000000737E-2</v>
      </c>
      <c r="M22" s="17">
        <v>0</v>
      </c>
      <c r="N22" s="17">
        <v>2.4796591135020307E-2</v>
      </c>
      <c r="O22" s="17">
        <v>0.10411780108512492</v>
      </c>
      <c r="P22" s="17">
        <v>0</v>
      </c>
      <c r="Q22" s="17">
        <v>9.5609937315729532E-2</v>
      </c>
      <c r="R22" s="17">
        <v>0</v>
      </c>
      <c r="S22" s="17">
        <v>0</v>
      </c>
      <c r="T22" s="17">
        <v>0</v>
      </c>
      <c r="U22" s="17">
        <v>0</v>
      </c>
      <c r="V22" s="17">
        <v>0.28072567674761495</v>
      </c>
      <c r="W22" s="17">
        <v>0.124999999999998</v>
      </c>
      <c r="X22" s="17">
        <v>0.29999999999999827</v>
      </c>
      <c r="Y22" s="17">
        <v>0.56089831831678527</v>
      </c>
      <c r="Z22" s="17">
        <v>0</v>
      </c>
      <c r="AA22" s="17">
        <v>0</v>
      </c>
      <c r="AB22" s="17">
        <v>7.2142700498704526E-2</v>
      </c>
      <c r="AC22" s="17">
        <v>0</v>
      </c>
      <c r="AD22" s="17">
        <v>0.73253870658716735</v>
      </c>
      <c r="AE22" s="17">
        <v>0.29999999999999827</v>
      </c>
      <c r="AF22" s="17">
        <v>0.5092488168381335</v>
      </c>
      <c r="AG22" s="17">
        <v>0.10411780108512492</v>
      </c>
      <c r="AH22" s="17">
        <v>6.2857142857143611E-2</v>
      </c>
      <c r="AI22" s="17">
        <v>0.29999999999999827</v>
      </c>
      <c r="AJ22" s="17">
        <v>0.13894736842105115</v>
      </c>
      <c r="AK22" s="17">
        <v>0.43999999999999684</v>
      </c>
      <c r="AL22" s="17">
        <v>2.7897286688746803E-2</v>
      </c>
      <c r="AM22" s="17">
        <v>5.5803546672267723E-2</v>
      </c>
      <c r="AN22" s="17">
        <v>0</v>
      </c>
      <c r="AO22" s="17">
        <v>5.6361855887394618E-2</v>
      </c>
      <c r="AP22" s="17">
        <v>0.14446572124847679</v>
      </c>
      <c r="AQ22" s="17">
        <v>0.26622878853465326</v>
      </c>
      <c r="AR22" s="17">
        <v>0.15502580439144298</v>
      </c>
      <c r="AS22" s="17">
        <v>7.42987588172066E-2</v>
      </c>
      <c r="AT22" s="17">
        <v>0.124999999999998</v>
      </c>
      <c r="AU22" s="17">
        <v>0.46249999999999547</v>
      </c>
      <c r="AV22" s="17">
        <v>0.18749999999999778</v>
      </c>
      <c r="AW22" s="17">
        <v>0.59999999999999787</v>
      </c>
      <c r="AX22" s="17">
        <v>8.681050220950981E-2</v>
      </c>
      <c r="AY22" s="17">
        <v>0.10411780108512492</v>
      </c>
      <c r="AZ22" s="17">
        <v>6.580821635836398E-2</v>
      </c>
      <c r="BA22" s="17">
        <v>0.20870868499393569</v>
      </c>
      <c r="BB22" s="17">
        <v>0.124999999999998</v>
      </c>
      <c r="BC22" s="17">
        <v>0.46219522429558202</v>
      </c>
      <c r="BD22" s="17">
        <v>0.124999999999998</v>
      </c>
      <c r="BE22" s="17">
        <v>0</v>
      </c>
      <c r="BF22" s="17">
        <v>0</v>
      </c>
      <c r="BG22" s="17">
        <v>0</v>
      </c>
      <c r="BH22" s="17">
        <v>9.999999999999809E-2</v>
      </c>
      <c r="BI22" s="17">
        <v>0</v>
      </c>
      <c r="BJ22" s="17">
        <v>9.3011893316957694E-2</v>
      </c>
      <c r="BK22" s="17">
        <v>0.124999999999998</v>
      </c>
      <c r="BL22" s="17">
        <v>0.4919347292207763</v>
      </c>
      <c r="BM22" s="17">
        <v>0.34999999999999898</v>
      </c>
      <c r="BN22" s="17">
        <v>0</v>
      </c>
      <c r="BO22" s="17">
        <v>0</v>
      </c>
      <c r="BP22" s="17">
        <v>0.21479955589739785</v>
      </c>
      <c r="BQ22" s="17">
        <v>0</v>
      </c>
      <c r="BR22" s="17">
        <v>7.9857291048582857E-2</v>
      </c>
      <c r="BS22" s="17">
        <v>0.10204081632652895</v>
      </c>
      <c r="BT22" s="17">
        <v>0.27942599857550188</v>
      </c>
      <c r="BU22" s="17">
        <v>0.29301009865800531</v>
      </c>
      <c r="BV22" s="17">
        <v>0.66244155541743077</v>
      </c>
      <c r="BW22" s="17">
        <v>0.124999999999998</v>
      </c>
      <c r="BX22" s="17">
        <v>0</v>
      </c>
      <c r="BY22" s="17">
        <v>0.29999999999999827</v>
      </c>
      <c r="BZ22" s="17">
        <v>0</v>
      </c>
      <c r="CA22" s="17">
        <v>0</v>
      </c>
      <c r="CB22" s="17">
        <v>0</v>
      </c>
      <c r="CC22" s="17">
        <v>0.12269121977843445</v>
      </c>
      <c r="CD22" s="17">
        <v>0.21658316839095981</v>
      </c>
      <c r="CE22" s="17">
        <v>4.3400764457368401E-2</v>
      </c>
      <c r="CF22" s="17">
        <v>0</v>
      </c>
      <c r="CG22" s="17">
        <v>0.25123168607475255</v>
      </c>
      <c r="CH22" s="17" t="s">
        <v>1536</v>
      </c>
    </row>
    <row r="23" spans="1:86" x14ac:dyDescent="0.35">
      <c r="A23">
        <v>12</v>
      </c>
      <c r="B23" t="s">
        <v>324</v>
      </c>
      <c r="C23" t="b">
        <v>1</v>
      </c>
      <c r="D23" t="b">
        <v>0</v>
      </c>
      <c r="E23" s="1">
        <v>2284.9892006704154</v>
      </c>
      <c r="F23" s="17">
        <v>0.47305895965646677</v>
      </c>
      <c r="G23" s="17">
        <v>0.90732908883538865</v>
      </c>
      <c r="H23" s="1">
        <v>1080.9346140954083</v>
      </c>
      <c r="I23" s="1">
        <v>3365.9238147658234</v>
      </c>
      <c r="J23" t="s">
        <v>1728</v>
      </c>
      <c r="K23" s="17">
        <v>0</v>
      </c>
      <c r="L23" s="17">
        <v>7.9999999999998739E-2</v>
      </c>
      <c r="M23" s="17">
        <v>0</v>
      </c>
      <c r="N23" s="17">
        <v>3.9805151845602627E-2</v>
      </c>
      <c r="O23" s="17">
        <v>6.4408865097084655E-2</v>
      </c>
      <c r="P23" s="17">
        <v>0</v>
      </c>
      <c r="Q23" s="17">
        <v>4.7456424684797716E-2</v>
      </c>
      <c r="R23" s="17">
        <v>0</v>
      </c>
      <c r="S23" s="17">
        <v>0</v>
      </c>
      <c r="T23" s="17">
        <v>0</v>
      </c>
      <c r="U23" s="17">
        <v>0</v>
      </c>
      <c r="V23" s="17">
        <v>0.44842341674574904</v>
      </c>
      <c r="W23" s="17">
        <v>0.13123242219531384</v>
      </c>
      <c r="X23" s="17">
        <v>0.29999999999999627</v>
      </c>
      <c r="Y23" s="17">
        <v>0.44495239521881014</v>
      </c>
      <c r="Z23" s="17">
        <v>0</v>
      </c>
      <c r="AA23" s="17">
        <v>0</v>
      </c>
      <c r="AB23" s="17">
        <v>4.5835364779563736E-2</v>
      </c>
      <c r="AC23" s="17">
        <v>0</v>
      </c>
      <c r="AD23" s="17">
        <v>0.90732908883538865</v>
      </c>
      <c r="AE23" s="17">
        <v>0.29999999999999627</v>
      </c>
      <c r="AF23" s="17">
        <v>0.42041147734232553</v>
      </c>
      <c r="AG23" s="17">
        <v>6.4408865097084655E-2</v>
      </c>
      <c r="AH23" s="17">
        <v>5.7355397567603772E-2</v>
      </c>
      <c r="AI23" s="17">
        <v>0.29999999999999627</v>
      </c>
      <c r="AJ23" s="17">
        <v>0.13894736842104938</v>
      </c>
      <c r="AK23" s="17">
        <v>0.4399999999999995</v>
      </c>
      <c r="AL23" s="17">
        <v>4.4786349032951422E-2</v>
      </c>
      <c r="AM23" s="17">
        <v>8.9617123719074598E-2</v>
      </c>
      <c r="AN23" s="17">
        <v>0</v>
      </c>
      <c r="AO23" s="17">
        <v>2.7457769353768535E-2</v>
      </c>
      <c r="AP23" s="17">
        <v>8.4946428470937585E-2</v>
      </c>
      <c r="AQ23" s="17">
        <v>0.1557721402410297</v>
      </c>
      <c r="AR23" s="17">
        <v>0.24901543371417434</v>
      </c>
      <c r="AS23" s="17">
        <v>3.6510591189351294E-2</v>
      </c>
      <c r="AT23" s="17">
        <v>0.16490031433162056</v>
      </c>
      <c r="AU23" s="17">
        <v>0.5143704086311045</v>
      </c>
      <c r="AV23" s="17">
        <v>0.18749999999999645</v>
      </c>
      <c r="AW23" s="17">
        <v>0.59999999999999676</v>
      </c>
      <c r="AX23" s="17">
        <v>0</v>
      </c>
      <c r="AY23" s="17">
        <v>6.4408865097084655E-2</v>
      </c>
      <c r="AZ23" s="17">
        <v>4.2145756099887244E-2</v>
      </c>
      <c r="BA23" s="17">
        <v>0.26720435896867545</v>
      </c>
      <c r="BB23" s="17">
        <v>0.13123242219531384</v>
      </c>
      <c r="BC23" s="17">
        <v>0.67553382501400239</v>
      </c>
      <c r="BD23" s="17">
        <v>0.13123242219531384</v>
      </c>
      <c r="BE23" s="17">
        <v>0</v>
      </c>
      <c r="BF23" s="17">
        <v>0</v>
      </c>
      <c r="BG23" s="17">
        <v>0</v>
      </c>
      <c r="BH23" s="17" t="s">
        <v>1536</v>
      </c>
      <c r="BI23" s="17">
        <v>0</v>
      </c>
      <c r="BJ23" s="17">
        <v>0.14939148996723639</v>
      </c>
      <c r="BK23" s="17">
        <v>0.13123242219531384</v>
      </c>
      <c r="BL23" s="17">
        <v>0.54052967995969459</v>
      </c>
      <c r="BM23" s="17">
        <v>0.34999999999999898</v>
      </c>
      <c r="BN23" s="17">
        <v>0</v>
      </c>
      <c r="BO23" s="17">
        <v>0</v>
      </c>
      <c r="BP23" s="17">
        <v>0.12615321762626608</v>
      </c>
      <c r="BQ23" s="17">
        <v>7.9654729344380559E-2</v>
      </c>
      <c r="BR23" s="17">
        <v>3.9351058555670893E-2</v>
      </c>
      <c r="BS23" s="17">
        <v>0.13123242219531384</v>
      </c>
      <c r="BT23" s="17">
        <v>0.2339026413671037</v>
      </c>
      <c r="BU23" s="17">
        <v>0.34934521759261128</v>
      </c>
      <c r="BV23" s="17">
        <v>0.81163413780079741</v>
      </c>
      <c r="BW23" s="17">
        <v>0.13123242219531384</v>
      </c>
      <c r="BX23" s="17">
        <v>0</v>
      </c>
      <c r="BY23" s="17">
        <v>0.29999999999999627</v>
      </c>
      <c r="BZ23" s="17">
        <v>0</v>
      </c>
      <c r="CA23" s="17">
        <v>0</v>
      </c>
      <c r="CB23" s="17">
        <v>0</v>
      </c>
      <c r="CC23" s="17">
        <v>7.3746584204497312E-2</v>
      </c>
      <c r="CD23" s="17">
        <v>0.11905289413031062</v>
      </c>
      <c r="CE23" s="17">
        <v>6.9692334969685854E-2</v>
      </c>
      <c r="CF23" s="17">
        <v>0</v>
      </c>
      <c r="CG23" s="17">
        <v>0.12998267039220313</v>
      </c>
      <c r="CH23" s="17" t="s">
        <v>1536</v>
      </c>
    </row>
    <row r="24" spans="1:86" x14ac:dyDescent="0.35">
      <c r="A24">
        <v>13</v>
      </c>
      <c r="B24" t="s">
        <v>329</v>
      </c>
      <c r="C24" t="b">
        <v>1</v>
      </c>
      <c r="D24" t="b">
        <v>0</v>
      </c>
      <c r="E24" s="1">
        <v>3052.1504632746387</v>
      </c>
      <c r="F24" s="17">
        <v>0.48744426208414832</v>
      </c>
      <c r="G24" s="17">
        <v>0.82585737353705424</v>
      </c>
      <c r="H24" s="1">
        <v>1487.7532303406977</v>
      </c>
      <c r="I24" s="1">
        <v>4539.9036936153361</v>
      </c>
      <c r="J24" t="s">
        <v>1728</v>
      </c>
      <c r="K24" s="17">
        <v>0</v>
      </c>
      <c r="L24" s="17">
        <v>7.3375572327093908E-2</v>
      </c>
      <c r="M24" s="17">
        <v>0.4794695558805977</v>
      </c>
      <c r="N24" s="17">
        <v>3.8215966464926643E-2</v>
      </c>
      <c r="O24" s="17">
        <v>0</v>
      </c>
      <c r="P24" s="17">
        <v>0.16016915822655897</v>
      </c>
      <c r="Q24" s="17">
        <v>0.16016915822655897</v>
      </c>
      <c r="R24" s="17">
        <v>0.25799638917061185</v>
      </c>
      <c r="S24" s="17">
        <v>0</v>
      </c>
      <c r="T24" s="17">
        <v>0.10615132139774741</v>
      </c>
      <c r="U24" s="17">
        <v>0</v>
      </c>
      <c r="V24" s="17">
        <v>0.4204867603209701</v>
      </c>
      <c r="W24" s="17">
        <v>0.14330493631417762</v>
      </c>
      <c r="X24" s="17">
        <v>0.27386437891962823</v>
      </c>
      <c r="Y24" s="17">
        <v>0.42054982875876745</v>
      </c>
      <c r="Z24" s="17">
        <v>0</v>
      </c>
      <c r="AA24" s="17">
        <v>0</v>
      </c>
      <c r="AB24" s="17">
        <v>0</v>
      </c>
      <c r="AC24" s="17">
        <v>0</v>
      </c>
      <c r="AD24" s="17">
        <v>0.82585737353705424</v>
      </c>
      <c r="AE24" s="17">
        <v>0.27386437891962823</v>
      </c>
      <c r="AF24" s="17">
        <v>0.27386437891962823</v>
      </c>
      <c r="AG24" s="17">
        <v>0</v>
      </c>
      <c r="AH24" s="17">
        <v>0</v>
      </c>
      <c r="AI24" s="17">
        <v>0.27386437891962823</v>
      </c>
      <c r="AJ24" s="17">
        <v>0.12163344606988269</v>
      </c>
      <c r="AK24" s="17">
        <v>0.39140061674870497</v>
      </c>
      <c r="AL24" s="17">
        <v>4.2575583343139156E-2</v>
      </c>
      <c r="AM24" s="17">
        <v>8.4613118374313068E-2</v>
      </c>
      <c r="AN24" s="17">
        <v>0</v>
      </c>
      <c r="AO24" s="17">
        <v>0</v>
      </c>
      <c r="AP24" s="17">
        <v>0.18965809360512309</v>
      </c>
      <c r="AQ24" s="17">
        <v>0.33036901595728807</v>
      </c>
      <c r="AR24" s="17">
        <v>0.23685366269068253</v>
      </c>
      <c r="AS24" s="17">
        <v>0</v>
      </c>
      <c r="AT24" s="17">
        <v>0.14330493631417762</v>
      </c>
      <c r="AU24" s="17">
        <v>0.44950867697205044</v>
      </c>
      <c r="AV24" s="17">
        <v>0.17764676835536197</v>
      </c>
      <c r="AW24" s="17">
        <v>0.72440456867509839</v>
      </c>
      <c r="AX24" s="17">
        <v>0</v>
      </c>
      <c r="AY24" s="17">
        <v>0</v>
      </c>
      <c r="AZ24" s="17">
        <v>0</v>
      </c>
      <c r="BA24" s="17">
        <v>0.26693463972561915</v>
      </c>
      <c r="BB24" s="17">
        <v>0.14330493631417762</v>
      </c>
      <c r="BC24" s="17">
        <v>0.65091061894818836</v>
      </c>
      <c r="BD24" s="17">
        <v>0.14330493631417762</v>
      </c>
      <c r="BE24" s="17">
        <v>0.12447932088479541</v>
      </c>
      <c r="BF24" s="17">
        <v>0.34500306562210681</v>
      </c>
      <c r="BG24" s="17">
        <v>0.1875224181586499</v>
      </c>
      <c r="BH24" s="17">
        <v>0</v>
      </c>
      <c r="BI24" s="17">
        <v>0</v>
      </c>
      <c r="BJ24" s="17">
        <v>0.13628372630490659</v>
      </c>
      <c r="BK24" s="17">
        <v>0.14330493631417762</v>
      </c>
      <c r="BL24" s="17">
        <v>0.59532207183879637</v>
      </c>
      <c r="BM24" s="17">
        <v>0.31940130434987335</v>
      </c>
      <c r="BN24" s="17">
        <v>0.18915451396081595</v>
      </c>
      <c r="BO24" s="17">
        <v>0.11379446109915103</v>
      </c>
      <c r="BP24" s="17">
        <v>0.27576121312102631</v>
      </c>
      <c r="BQ24" s="17">
        <v>7.6605040686171577E-2</v>
      </c>
      <c r="BR24" s="17">
        <v>0</v>
      </c>
      <c r="BS24" s="17">
        <v>0.14330493631417762</v>
      </c>
      <c r="BT24" s="17">
        <v>0.35194678676337943</v>
      </c>
      <c r="BU24" s="17">
        <v>0.33947209219296326</v>
      </c>
      <c r="BV24" s="17">
        <v>0.75092244436830002</v>
      </c>
      <c r="BW24" s="17">
        <v>0.14330493631417762</v>
      </c>
      <c r="BX24" s="17">
        <v>0.14529789390421022</v>
      </c>
      <c r="BY24" s="17">
        <v>0.27386437891962823</v>
      </c>
      <c r="BZ24" s="17">
        <v>0.14529789390421022</v>
      </c>
      <c r="CA24" s="17">
        <v>0</v>
      </c>
      <c r="CB24" s="17">
        <v>0</v>
      </c>
      <c r="CC24" s="17">
        <v>0</v>
      </c>
      <c r="CD24" s="17">
        <v>0</v>
      </c>
      <c r="CE24" s="17">
        <v>6.8596962998030087E-2</v>
      </c>
      <c r="CF24" s="17">
        <v>9.6590429277892964E-2</v>
      </c>
      <c r="CG24" s="17">
        <v>0</v>
      </c>
      <c r="CH24" s="17" t="s">
        <v>1536</v>
      </c>
    </row>
    <row r="25" spans="1:86" x14ac:dyDescent="0.35">
      <c r="A25">
        <v>14</v>
      </c>
      <c r="B25" t="s">
        <v>151</v>
      </c>
      <c r="C25" t="b">
        <v>1</v>
      </c>
      <c r="D25" t="b">
        <v>1</v>
      </c>
      <c r="E25" s="1">
        <v>914.67690706982194</v>
      </c>
      <c r="F25" s="17">
        <v>1.4950113123934683E-2</v>
      </c>
      <c r="G25" s="17">
        <v>2.9900226247869366E-2</v>
      </c>
      <c r="H25" s="1">
        <v>13.67452323254453</v>
      </c>
      <c r="I25" s="1">
        <v>928.35143030236645</v>
      </c>
      <c r="J25" t="s">
        <v>1778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2.9900226247869366E-2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1.4950113123934683E-2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1.4950113123934683E-2</v>
      </c>
      <c r="AN25" s="17">
        <v>0</v>
      </c>
      <c r="AO25" s="17">
        <v>0</v>
      </c>
      <c r="AP25" s="17">
        <v>1.4950113123934683E-2</v>
      </c>
      <c r="AQ25" s="17">
        <v>2.9900226247869366E-2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1.4950113123934683E-2</v>
      </c>
      <c r="BB25" s="17">
        <v>0</v>
      </c>
      <c r="BC25" s="17">
        <v>2.9900226247869366E-2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 t="s">
        <v>1536</v>
      </c>
      <c r="BJ25" s="17" t="s">
        <v>1536</v>
      </c>
      <c r="BK25" s="17">
        <v>0</v>
      </c>
      <c r="BL25" s="17">
        <v>1.4950113123934683E-2</v>
      </c>
      <c r="BM25" s="17">
        <v>0</v>
      </c>
      <c r="BN25" s="17">
        <v>0</v>
      </c>
      <c r="BO25" s="17">
        <v>0</v>
      </c>
      <c r="BP25" s="17">
        <v>2.9900226247869366E-2</v>
      </c>
      <c r="BQ25" s="17">
        <v>0</v>
      </c>
      <c r="BR25" s="17">
        <v>0</v>
      </c>
      <c r="BS25" s="17">
        <v>0</v>
      </c>
      <c r="BT25" s="17">
        <v>0</v>
      </c>
      <c r="BU25" s="17">
        <v>1.4950113123934683E-2</v>
      </c>
      <c r="BV25" s="17">
        <v>1.4950113123934683E-2</v>
      </c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1.4950113123934683E-2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 t="s">
        <v>1536</v>
      </c>
    </row>
    <row r="26" spans="1:86" x14ac:dyDescent="0.35">
      <c r="A26">
        <v>15</v>
      </c>
      <c r="B26" t="s">
        <v>125</v>
      </c>
      <c r="C26" t="b">
        <v>0</v>
      </c>
      <c r="D26" t="b">
        <v>0</v>
      </c>
      <c r="E26" s="1">
        <v>0</v>
      </c>
      <c r="F26" s="17" t="s">
        <v>1536</v>
      </c>
      <c r="G26" s="17" t="s">
        <v>1536</v>
      </c>
      <c r="H26" s="1" t="s">
        <v>1536</v>
      </c>
      <c r="I26" s="1" t="s">
        <v>1536</v>
      </c>
      <c r="J26" t="s">
        <v>1536</v>
      </c>
      <c r="K26" s="17" t="s">
        <v>1536</v>
      </c>
      <c r="L26" s="17" t="s">
        <v>1536</v>
      </c>
      <c r="M26" s="17" t="s">
        <v>1536</v>
      </c>
      <c r="N26" s="17" t="s">
        <v>1536</v>
      </c>
      <c r="O26" s="17" t="s">
        <v>1536</v>
      </c>
      <c r="P26" s="17" t="s">
        <v>1536</v>
      </c>
      <c r="Q26" s="17" t="s">
        <v>1536</v>
      </c>
      <c r="R26" s="17" t="s">
        <v>1536</v>
      </c>
      <c r="S26" s="17" t="s">
        <v>1536</v>
      </c>
      <c r="T26" s="17" t="s">
        <v>1536</v>
      </c>
      <c r="U26" s="17" t="s">
        <v>1536</v>
      </c>
      <c r="V26" s="17" t="s">
        <v>1536</v>
      </c>
      <c r="W26" s="17" t="s">
        <v>1536</v>
      </c>
      <c r="X26" s="17" t="s">
        <v>1536</v>
      </c>
      <c r="Y26" s="17" t="s">
        <v>1536</v>
      </c>
      <c r="Z26" s="17" t="s">
        <v>1536</v>
      </c>
      <c r="AA26" s="17" t="s">
        <v>1536</v>
      </c>
      <c r="AB26" s="17" t="s">
        <v>1536</v>
      </c>
      <c r="AC26" s="17" t="s">
        <v>1536</v>
      </c>
      <c r="AD26" s="17" t="s">
        <v>1536</v>
      </c>
      <c r="AE26" s="17" t="s">
        <v>1536</v>
      </c>
      <c r="AF26" s="17" t="s">
        <v>1536</v>
      </c>
      <c r="AG26" s="17" t="s">
        <v>1536</v>
      </c>
      <c r="AH26" s="17" t="s">
        <v>1536</v>
      </c>
      <c r="AI26" s="17" t="s">
        <v>1536</v>
      </c>
      <c r="AJ26" s="17" t="s">
        <v>1536</v>
      </c>
      <c r="AK26" s="17" t="s">
        <v>1536</v>
      </c>
      <c r="AL26" s="17" t="s">
        <v>1536</v>
      </c>
      <c r="AM26" s="17" t="s">
        <v>1536</v>
      </c>
      <c r="AN26" s="17" t="s">
        <v>1536</v>
      </c>
      <c r="AO26" s="17" t="s">
        <v>1536</v>
      </c>
      <c r="AP26" s="17" t="s">
        <v>1536</v>
      </c>
      <c r="AQ26" s="17" t="s">
        <v>1536</v>
      </c>
      <c r="AR26" s="17" t="s">
        <v>1536</v>
      </c>
      <c r="AS26" s="17" t="s">
        <v>1536</v>
      </c>
      <c r="AT26" s="17" t="s">
        <v>1536</v>
      </c>
      <c r="AU26" s="17" t="s">
        <v>1536</v>
      </c>
      <c r="AV26" s="17" t="s">
        <v>1536</v>
      </c>
      <c r="AW26" s="17" t="s">
        <v>1536</v>
      </c>
      <c r="AX26" s="17" t="s">
        <v>1536</v>
      </c>
      <c r="AY26" s="17" t="s">
        <v>1536</v>
      </c>
      <c r="AZ26" s="17" t="s">
        <v>1536</v>
      </c>
      <c r="BA26" s="17" t="s">
        <v>1536</v>
      </c>
      <c r="BB26" s="17" t="s">
        <v>1536</v>
      </c>
      <c r="BC26" s="17" t="s">
        <v>1536</v>
      </c>
      <c r="BD26" s="17" t="s">
        <v>1536</v>
      </c>
      <c r="BE26" s="17" t="s">
        <v>1536</v>
      </c>
      <c r="BF26" s="17" t="s">
        <v>1536</v>
      </c>
      <c r="BG26" s="17" t="s">
        <v>1536</v>
      </c>
      <c r="BH26" s="17" t="s">
        <v>1536</v>
      </c>
      <c r="BI26" s="17" t="s">
        <v>1536</v>
      </c>
      <c r="BJ26" s="17" t="s">
        <v>1536</v>
      </c>
      <c r="BK26" s="17" t="s">
        <v>1536</v>
      </c>
      <c r="BL26" s="17" t="s">
        <v>1536</v>
      </c>
      <c r="BM26" s="17" t="s">
        <v>1536</v>
      </c>
      <c r="BN26" s="17" t="s">
        <v>1536</v>
      </c>
      <c r="BO26" s="17" t="s">
        <v>1536</v>
      </c>
      <c r="BP26" s="17" t="s">
        <v>1536</v>
      </c>
      <c r="BQ26" s="17" t="s">
        <v>1536</v>
      </c>
      <c r="BR26" s="17" t="s">
        <v>1536</v>
      </c>
      <c r="BS26" s="17" t="s">
        <v>1536</v>
      </c>
      <c r="BT26" s="17" t="s">
        <v>1536</v>
      </c>
      <c r="BU26" s="17" t="s">
        <v>1536</v>
      </c>
      <c r="BV26" s="17" t="s">
        <v>1536</v>
      </c>
      <c r="BW26" s="17" t="s">
        <v>1536</v>
      </c>
      <c r="BX26" s="17" t="s">
        <v>1536</v>
      </c>
      <c r="BY26" s="17" t="s">
        <v>1536</v>
      </c>
      <c r="BZ26" s="17" t="s">
        <v>1536</v>
      </c>
      <c r="CA26" s="17" t="s">
        <v>1536</v>
      </c>
      <c r="CB26" s="17" t="s">
        <v>1536</v>
      </c>
      <c r="CC26" s="17" t="s">
        <v>1536</v>
      </c>
      <c r="CD26" s="17" t="s">
        <v>1536</v>
      </c>
      <c r="CE26" s="17" t="s">
        <v>1536</v>
      </c>
      <c r="CF26" s="17" t="s">
        <v>1536</v>
      </c>
      <c r="CG26" s="17" t="s">
        <v>1536</v>
      </c>
      <c r="CH26" s="17" t="s">
        <v>1536</v>
      </c>
    </row>
    <row r="27" spans="1:86" x14ac:dyDescent="0.35">
      <c r="A27">
        <v>16</v>
      </c>
      <c r="B27" t="s">
        <v>330</v>
      </c>
      <c r="C27" t="b">
        <v>1</v>
      </c>
      <c r="D27" t="b">
        <v>1</v>
      </c>
      <c r="E27" s="1">
        <v>4771.835578453517</v>
      </c>
      <c r="F27" s="17">
        <v>0.52855038693744738</v>
      </c>
      <c r="G27" s="17">
        <v>0.98407238950185727</v>
      </c>
      <c r="H27" s="1">
        <v>2522.1555413934843</v>
      </c>
      <c r="I27" s="1">
        <v>7293.9911198470018</v>
      </c>
      <c r="J27" t="s">
        <v>1727</v>
      </c>
      <c r="K27" s="17">
        <v>0</v>
      </c>
      <c r="L27" s="17">
        <v>8.000000000000318E-2</v>
      </c>
      <c r="M27" s="17">
        <v>0</v>
      </c>
      <c r="N27" s="17">
        <v>6.6805548678416704E-2</v>
      </c>
      <c r="O27" s="17">
        <v>4.8442207449614694E-2</v>
      </c>
      <c r="P27" s="17">
        <v>0</v>
      </c>
      <c r="Q27" s="17">
        <v>3.6211570641533353E-2</v>
      </c>
      <c r="R27" s="17">
        <v>0</v>
      </c>
      <c r="S27" s="17">
        <v>0</v>
      </c>
      <c r="T27" s="17">
        <v>0</v>
      </c>
      <c r="U27" s="17">
        <v>0</v>
      </c>
      <c r="V27" s="17">
        <v>0.75344641368167475</v>
      </c>
      <c r="W27" s="17">
        <v>0.10000000000000053</v>
      </c>
      <c r="X27" s="17">
        <v>0.29999999999999782</v>
      </c>
      <c r="Y27" s="17">
        <v>0.40831903001072223</v>
      </c>
      <c r="Z27" s="17">
        <v>0</v>
      </c>
      <c r="AA27" s="17">
        <v>0.1085590166024275</v>
      </c>
      <c r="AB27" s="17">
        <v>0.14337763506939871</v>
      </c>
      <c r="AC27" s="17">
        <v>0</v>
      </c>
      <c r="AD27" s="17">
        <v>0.84393042998244927</v>
      </c>
      <c r="AE27" s="17">
        <v>0.29999999999999782</v>
      </c>
      <c r="AF27" s="17">
        <v>0.39018136588023755</v>
      </c>
      <c r="AG27" s="17">
        <v>0.25813064893954074</v>
      </c>
      <c r="AH27" s="17">
        <v>6.2857142857143833E-2</v>
      </c>
      <c r="AI27" s="17">
        <v>0.29999999999999782</v>
      </c>
      <c r="AJ27" s="17">
        <v>0.13894736842105515</v>
      </c>
      <c r="AK27" s="17">
        <v>0.44000000000000372</v>
      </c>
      <c r="AL27" s="17">
        <v>7.5156242263217488E-2</v>
      </c>
      <c r="AM27" s="17">
        <v>0.15037731056881687</v>
      </c>
      <c r="AN27" s="17">
        <v>0</v>
      </c>
      <c r="AO27" s="17">
        <v>2.1152993551000421E-2</v>
      </c>
      <c r="AP27" s="17">
        <v>0.20444885761981735</v>
      </c>
      <c r="AQ27" s="17">
        <v>0.37514787664416738</v>
      </c>
      <c r="AR27" s="17">
        <v>0</v>
      </c>
      <c r="AS27" s="17">
        <v>2.798890435134771E-2</v>
      </c>
      <c r="AT27" s="17">
        <v>0.10000000000000053</v>
      </c>
      <c r="AU27" s="17">
        <v>0.43000000000000349</v>
      </c>
      <c r="AV27" s="17">
        <v>0.18750000000000377</v>
      </c>
      <c r="AW27" s="17">
        <v>0.60000000000000764</v>
      </c>
      <c r="AX27" s="17">
        <v>0</v>
      </c>
      <c r="AY27" s="17">
        <v>4.8442207449614694E-2</v>
      </c>
      <c r="AZ27" s="17">
        <v>3.1699748252238757E-2</v>
      </c>
      <c r="BA27" s="17">
        <v>0.3206963760777124</v>
      </c>
      <c r="BB27" s="17">
        <v>0.10000000000000053</v>
      </c>
      <c r="BC27" s="17">
        <v>0.98407238950185727</v>
      </c>
      <c r="BD27" s="17">
        <v>0.10000000000000053</v>
      </c>
      <c r="BE27" s="17">
        <v>0</v>
      </c>
      <c r="BF27" s="17">
        <v>0</v>
      </c>
      <c r="BG27" s="17">
        <v>0</v>
      </c>
      <c r="BH27" s="17">
        <v>0.10000000000000053</v>
      </c>
      <c r="BI27" s="17">
        <v>0</v>
      </c>
      <c r="BJ27" s="17">
        <v>0.25088882775429355</v>
      </c>
      <c r="BK27" s="17">
        <v>0.10000000000000053</v>
      </c>
      <c r="BL27" s="17">
        <v>0.57171173760511307</v>
      </c>
      <c r="BM27" s="17">
        <v>0.35000000000000209</v>
      </c>
      <c r="BN27" s="17">
        <v>0</v>
      </c>
      <c r="BO27" s="17">
        <v>0</v>
      </c>
      <c r="BP27" s="17">
        <v>0.30376248695249797</v>
      </c>
      <c r="BQ27" s="17">
        <v>0</v>
      </c>
      <c r="BR27" s="17">
        <v>3.0123578570058651E-2</v>
      </c>
      <c r="BS27" s="17">
        <v>0</v>
      </c>
      <c r="BT27" s="17">
        <v>6.9370281446335946E-2</v>
      </c>
      <c r="BU27" s="17">
        <v>0.32990993181971517</v>
      </c>
      <c r="BV27" s="17">
        <v>0.69261264049781612</v>
      </c>
      <c r="BW27" s="17">
        <v>0.10000000000000053</v>
      </c>
      <c r="BX27" s="17">
        <v>0</v>
      </c>
      <c r="BY27" s="17">
        <v>0.29999999999999782</v>
      </c>
      <c r="BZ27" s="17">
        <v>0</v>
      </c>
      <c r="CA27" s="17">
        <v>0</v>
      </c>
      <c r="CB27" s="17">
        <v>0.50216762071798926</v>
      </c>
      <c r="CC27" s="17">
        <v>5.5418232115185262E-2</v>
      </c>
      <c r="CD27" s="17">
        <v>8.8903150509938911E-2</v>
      </c>
      <c r="CE27" s="17">
        <v>0.11690971018722918</v>
      </c>
      <c r="CF27" s="17">
        <v>0</v>
      </c>
      <c r="CG27" s="17">
        <v>9.7390003044004247E-2</v>
      </c>
      <c r="CH27" s="17" t="s">
        <v>1536</v>
      </c>
    </row>
    <row r="28" spans="1:86" x14ac:dyDescent="0.35">
      <c r="A28">
        <v>17</v>
      </c>
      <c r="B28" t="s">
        <v>115</v>
      </c>
      <c r="C28" t="b">
        <v>1</v>
      </c>
      <c r="D28" t="b">
        <v>0</v>
      </c>
      <c r="E28" s="1">
        <v>2454.0316255234197</v>
      </c>
      <c r="F28" s="17">
        <v>0.42631344872862992</v>
      </c>
      <c r="G28" s="17">
        <v>0.66169325613449037</v>
      </c>
      <c r="H28" s="1">
        <v>1046.1866855660148</v>
      </c>
      <c r="I28" s="1">
        <v>3500.2183110894348</v>
      </c>
      <c r="J28" t="s">
        <v>1728</v>
      </c>
      <c r="K28" s="17">
        <v>0</v>
      </c>
      <c r="L28" s="17">
        <v>7.9999999999997407E-2</v>
      </c>
      <c r="M28" s="17">
        <v>0</v>
      </c>
      <c r="N28" s="17">
        <v>3.8727883705229615E-2</v>
      </c>
      <c r="O28" s="17">
        <v>0.126069423500212</v>
      </c>
      <c r="P28" s="17">
        <v>0</v>
      </c>
      <c r="Q28" s="17">
        <v>0.1121845318022161</v>
      </c>
      <c r="R28" s="17">
        <v>0</v>
      </c>
      <c r="S28" s="17">
        <v>0</v>
      </c>
      <c r="T28" s="17">
        <v>0</v>
      </c>
      <c r="U28" s="17">
        <v>0</v>
      </c>
      <c r="V28" s="17">
        <v>0.44764521270785385</v>
      </c>
      <c r="W28" s="17">
        <v>6.666666666666754E-2</v>
      </c>
      <c r="X28" s="17">
        <v>0.29999999999999916</v>
      </c>
      <c r="Y28" s="17">
        <v>0.6163435969416462</v>
      </c>
      <c r="Z28" s="17">
        <v>0</v>
      </c>
      <c r="AA28" s="17">
        <v>0</v>
      </c>
      <c r="AB28" s="17">
        <v>8.5733909530887775E-2</v>
      </c>
      <c r="AC28" s="17">
        <v>0</v>
      </c>
      <c r="AD28" s="17">
        <v>0.66169325613449037</v>
      </c>
      <c r="AE28" s="17">
        <v>0.29999999999999916</v>
      </c>
      <c r="AF28" s="17">
        <v>0.55345369707161396</v>
      </c>
      <c r="AG28" s="17">
        <v>0.126069423500212</v>
      </c>
      <c r="AH28" s="17">
        <v>6.2857142857137838E-2</v>
      </c>
      <c r="AI28" s="17">
        <v>0.29999999999999916</v>
      </c>
      <c r="AJ28" s="17">
        <v>0.13894736842104893</v>
      </c>
      <c r="AK28" s="17">
        <v>0.43999999999999417</v>
      </c>
      <c r="AL28" s="17">
        <v>4.3568869168380209E-2</v>
      </c>
      <c r="AM28" s="17">
        <v>8.7137738336765524E-2</v>
      </c>
      <c r="AN28" s="17">
        <v>0</v>
      </c>
      <c r="AO28" s="17">
        <v>6.4956493995234288E-2</v>
      </c>
      <c r="AP28" s="17">
        <v>0.16768800007079476</v>
      </c>
      <c r="AQ28" s="17">
        <v>0.3107451295704633</v>
      </c>
      <c r="AR28" s="17">
        <v>0.24626994210087028</v>
      </c>
      <c r="AS28" s="17">
        <v>8.6067192383992852E-2</v>
      </c>
      <c r="AT28" s="17">
        <v>6.666666666666754E-2</v>
      </c>
      <c r="AU28" s="17">
        <v>0.38666666666665961</v>
      </c>
      <c r="AV28" s="17">
        <v>0.18749999999999822</v>
      </c>
      <c r="AW28" s="17">
        <v>0.59999999999999987</v>
      </c>
      <c r="AX28" s="17">
        <v>0</v>
      </c>
      <c r="AY28" s="17">
        <v>0.126069423500212</v>
      </c>
      <c r="AZ28" s="17">
        <v>7.8267154091185231E-2</v>
      </c>
      <c r="BA28" s="17">
        <v>0.19100789183576095</v>
      </c>
      <c r="BB28" s="17">
        <v>6.666666666666754E-2</v>
      </c>
      <c r="BC28" s="17">
        <v>0.57652792439402911</v>
      </c>
      <c r="BD28" s="17">
        <v>6.666666666666754E-2</v>
      </c>
      <c r="BE28" s="17">
        <v>0</v>
      </c>
      <c r="BF28" s="17">
        <v>0</v>
      </c>
      <c r="BG28" s="17">
        <v>0</v>
      </c>
      <c r="BH28" s="17">
        <v>9.9999999999996758E-2</v>
      </c>
      <c r="BI28" s="17">
        <v>0</v>
      </c>
      <c r="BJ28" s="17">
        <v>0.14641601080269906</v>
      </c>
      <c r="BK28" s="17">
        <v>6.666666666666754E-2</v>
      </c>
      <c r="BL28" s="17">
        <v>0.42062271746526059</v>
      </c>
      <c r="BM28" s="17">
        <v>0.34999999999999809</v>
      </c>
      <c r="BN28" s="17">
        <v>0</v>
      </c>
      <c r="BO28" s="17">
        <v>0</v>
      </c>
      <c r="BP28" s="17">
        <v>0.25075640367321927</v>
      </c>
      <c r="BQ28" s="17">
        <v>7.745576741045479E-2</v>
      </c>
      <c r="BR28" s="17">
        <v>9.2870462196796844E-2</v>
      </c>
      <c r="BS28" s="17">
        <v>6.666666666666754E-2</v>
      </c>
      <c r="BT28" s="17">
        <v>0.27462867452029904</v>
      </c>
      <c r="BU28" s="17">
        <v>0.27108348404786997</v>
      </c>
      <c r="BV28" s="17">
        <v>0.57016195088266164</v>
      </c>
      <c r="BW28" s="17">
        <v>6.666666666666754E-2</v>
      </c>
      <c r="BX28" s="17">
        <v>0</v>
      </c>
      <c r="BY28" s="17">
        <v>0.29999999999999916</v>
      </c>
      <c r="BZ28" s="17">
        <v>0</v>
      </c>
      <c r="CA28" s="17">
        <v>0</v>
      </c>
      <c r="CB28" s="17">
        <v>0</v>
      </c>
      <c r="CC28" s="17">
        <v>0.14807032764166506</v>
      </c>
      <c r="CD28" s="17">
        <v>0.26275030549494582</v>
      </c>
      <c r="CE28" s="17">
        <v>6.7773796484150051E-2</v>
      </c>
      <c r="CF28" s="17">
        <v>0</v>
      </c>
      <c r="CG28" s="17">
        <v>0.30263860084762406</v>
      </c>
      <c r="CH28" s="17" t="s">
        <v>1536</v>
      </c>
    </row>
    <row r="29" spans="1:86" x14ac:dyDescent="0.35">
      <c r="A29">
        <v>18</v>
      </c>
      <c r="B29" t="s">
        <v>1471</v>
      </c>
      <c r="C29" t="b">
        <v>1</v>
      </c>
      <c r="D29" t="b">
        <v>0</v>
      </c>
      <c r="E29" s="1">
        <v>455.78379936829589</v>
      </c>
      <c r="F29" s="17">
        <v>0.74032099965436571</v>
      </c>
      <c r="G29" s="17">
        <v>1.1955870144924616</v>
      </c>
      <c r="H29" s="1">
        <v>337.42631797460166</v>
      </c>
      <c r="I29" s="1">
        <v>793.21011734289755</v>
      </c>
      <c r="J29" t="s">
        <v>1727</v>
      </c>
      <c r="K29" s="17">
        <v>0</v>
      </c>
      <c r="L29" s="17">
        <v>7.9999999999998961E-2</v>
      </c>
      <c r="M29" s="17">
        <v>0</v>
      </c>
      <c r="N29" s="17">
        <v>6.938507032014618E-2</v>
      </c>
      <c r="O29" s="17">
        <v>0.25210989467907008</v>
      </c>
      <c r="P29" s="17">
        <v>0</v>
      </c>
      <c r="Q29" s="17">
        <v>0.36357330982083913</v>
      </c>
      <c r="R29" s="17">
        <v>0</v>
      </c>
      <c r="S29" s="17">
        <v>0</v>
      </c>
      <c r="T29" s="17">
        <v>0</v>
      </c>
      <c r="U29" s="17">
        <v>0</v>
      </c>
      <c r="V29" s="17">
        <v>0.88246670551858042</v>
      </c>
      <c r="W29" s="17">
        <v>0.12903225806451513</v>
      </c>
      <c r="X29" s="17">
        <v>0.30000000000000404</v>
      </c>
      <c r="Y29" s="17">
        <v>0.99627087343349596</v>
      </c>
      <c r="Z29" s="17">
        <v>0</v>
      </c>
      <c r="AA29" s="17">
        <v>0</v>
      </c>
      <c r="AB29" s="17">
        <v>0.16722035540232949</v>
      </c>
      <c r="AC29" s="17">
        <v>0</v>
      </c>
      <c r="AD29" s="17">
        <v>1.0418084656375242</v>
      </c>
      <c r="AE29" s="17">
        <v>0.30000000000000404</v>
      </c>
      <c r="AF29" s="17">
        <v>0.83313704154190793</v>
      </c>
      <c r="AG29" s="17">
        <v>0.25210989467907008</v>
      </c>
      <c r="AH29" s="17">
        <v>6.2857142857143611E-2</v>
      </c>
      <c r="AI29" s="17">
        <v>0.30000000000000404</v>
      </c>
      <c r="AJ29" s="17">
        <v>0.13894736842104982</v>
      </c>
      <c r="AK29" s="17">
        <v>0.43999999999999684</v>
      </c>
      <c r="AL29" s="17">
        <v>7.8764709106330599E-2</v>
      </c>
      <c r="AM29" s="17">
        <v>0.16332488751978969</v>
      </c>
      <c r="AN29" s="17">
        <v>0</v>
      </c>
      <c r="AO29" s="17">
        <v>0.21159227438564621</v>
      </c>
      <c r="AP29" s="17">
        <v>0.5075178192650851</v>
      </c>
      <c r="AQ29" s="17">
        <v>0.9668024226375691</v>
      </c>
      <c r="AR29" s="17">
        <v>0.47200145197124632</v>
      </c>
      <c r="AS29" s="17">
        <v>0.27977054854461891</v>
      </c>
      <c r="AT29" s="17">
        <v>0.12903225806451513</v>
      </c>
      <c r="AU29" s="17">
        <v>0.46774193548386922</v>
      </c>
      <c r="AV29" s="17">
        <v>0.18750000000000311</v>
      </c>
      <c r="AW29" s="17">
        <v>0.59999999999999964</v>
      </c>
      <c r="AX29" s="17">
        <v>0.2579747716407359</v>
      </c>
      <c r="AY29" s="17">
        <v>0.25210989467907008</v>
      </c>
      <c r="AZ29" s="17">
        <v>0.15110531126230731</v>
      </c>
      <c r="BA29" s="17">
        <v>0.37729663390867496</v>
      </c>
      <c r="BB29" s="17">
        <v>0.12903225806451513</v>
      </c>
      <c r="BC29" s="17">
        <v>1.1955870144924616</v>
      </c>
      <c r="BD29" s="17">
        <v>0.12903225806451513</v>
      </c>
      <c r="BE29" s="17">
        <v>0</v>
      </c>
      <c r="BF29" s="17">
        <v>0</v>
      </c>
      <c r="BG29" s="17">
        <v>0</v>
      </c>
      <c r="BH29" s="17">
        <v>0.10000000000000142</v>
      </c>
      <c r="BI29" s="17">
        <v>0</v>
      </c>
      <c r="BJ29" s="17">
        <v>0.27707709649270873</v>
      </c>
      <c r="BK29" s="17" t="s">
        <v>1536</v>
      </c>
      <c r="BL29" s="17" t="s">
        <v>1536</v>
      </c>
      <c r="BM29" s="17">
        <v>0.34999999999999698</v>
      </c>
      <c r="BN29" s="17">
        <v>0</v>
      </c>
      <c r="BO29" s="17">
        <v>0</v>
      </c>
      <c r="BP29" s="17">
        <v>0.77322485460729462</v>
      </c>
      <c r="BQ29" s="17">
        <v>0</v>
      </c>
      <c r="BR29" s="17">
        <v>0.30069137525361134</v>
      </c>
      <c r="BS29" s="17">
        <v>6.4516129032263114E-2</v>
      </c>
      <c r="BT29" s="17">
        <v>0.50107995957526197</v>
      </c>
      <c r="BU29" s="17">
        <v>0.42759891087288504</v>
      </c>
      <c r="BV29" s="17">
        <v>0.78449863859110169</v>
      </c>
      <c r="BW29" s="17">
        <v>0.12903225806451513</v>
      </c>
      <c r="BX29" s="17">
        <v>0</v>
      </c>
      <c r="BY29" s="17">
        <v>0.30000000000000404</v>
      </c>
      <c r="BZ29" s="17">
        <v>0</v>
      </c>
      <c r="CA29" s="17">
        <v>0</v>
      </c>
      <c r="CB29" s="17">
        <v>0</v>
      </c>
      <c r="CC29" s="17">
        <v>0.30265855143754106</v>
      </c>
      <c r="CD29" s="17">
        <v>0.58937359556713576</v>
      </c>
      <c r="CE29" s="17">
        <v>0.1256830646730589</v>
      </c>
      <c r="CF29" s="17">
        <v>0</v>
      </c>
      <c r="CG29" s="17">
        <v>0.9586657752630714</v>
      </c>
      <c r="CH29" s="17" t="s">
        <v>1536</v>
      </c>
    </row>
    <row r="30" spans="1:86" x14ac:dyDescent="0.35">
      <c r="A30">
        <v>19</v>
      </c>
      <c r="B30" t="s">
        <v>328</v>
      </c>
      <c r="C30" t="b">
        <v>1</v>
      </c>
      <c r="D30" t="b">
        <v>1</v>
      </c>
      <c r="E30" s="1">
        <v>4135.1316068655624</v>
      </c>
      <c r="F30" s="17">
        <v>0.56234328026398162</v>
      </c>
      <c r="G30" s="17">
        <v>1.0382263059303214</v>
      </c>
      <c r="H30" s="1">
        <v>2325.3634721280496</v>
      </c>
      <c r="I30" s="1">
        <v>6460.495078993612</v>
      </c>
      <c r="J30" t="s">
        <v>1728</v>
      </c>
      <c r="K30" s="17">
        <v>0</v>
      </c>
      <c r="L30" s="17">
        <v>5.1299632618844182E-3</v>
      </c>
      <c r="M30" s="17">
        <v>0</v>
      </c>
      <c r="N30" s="17">
        <v>5.7273870735245591E-2</v>
      </c>
      <c r="O30" s="17">
        <v>0.13819729124318325</v>
      </c>
      <c r="P30" s="17">
        <v>0</v>
      </c>
      <c r="Q30" s="17">
        <v>0.13800477591937321</v>
      </c>
      <c r="R30" s="17">
        <v>0</v>
      </c>
      <c r="S30" s="17">
        <v>0</v>
      </c>
      <c r="T30" s="17">
        <v>0</v>
      </c>
      <c r="U30" s="17">
        <v>0</v>
      </c>
      <c r="V30" s="17">
        <v>0.65795717707882373</v>
      </c>
      <c r="W30" s="17">
        <v>0.15324165029469294</v>
      </c>
      <c r="X30" s="17">
        <v>1.9237362232065625E-2</v>
      </c>
      <c r="Y30" s="17">
        <v>0.29334102379999627</v>
      </c>
      <c r="Z30" s="17">
        <v>0</v>
      </c>
      <c r="AA30" s="17">
        <v>0</v>
      </c>
      <c r="AB30" s="17">
        <v>9.3656028376781775E-2</v>
      </c>
      <c r="AC30" s="17">
        <v>0</v>
      </c>
      <c r="AD30" s="17">
        <v>1.0382263059303214</v>
      </c>
      <c r="AE30" s="17">
        <v>1.9237362232065625E-2</v>
      </c>
      <c r="AF30" s="17">
        <v>0.23471323700028934</v>
      </c>
      <c r="AG30" s="17">
        <v>0.13819729124318325</v>
      </c>
      <c r="AH30" s="17">
        <v>6.2857142857139836E-2</v>
      </c>
      <c r="AI30" s="17">
        <v>1.9237362232065625E-2</v>
      </c>
      <c r="AJ30" s="17">
        <v>8.9099361916926689E-3</v>
      </c>
      <c r="AK30" s="17">
        <v>9.0606495222123273E-2</v>
      </c>
      <c r="AL30" s="17">
        <v>6.4433104577152456E-2</v>
      </c>
      <c r="AM30" s="17">
        <v>0.12886620915430358</v>
      </c>
      <c r="AN30" s="17">
        <v>0</v>
      </c>
      <c r="AO30" s="17">
        <v>8.1267791444533E-2</v>
      </c>
      <c r="AP30" s="17">
        <v>0.3069793772460554</v>
      </c>
      <c r="AQ30" s="17">
        <v>0.567872644626503</v>
      </c>
      <c r="AR30" s="17">
        <v>0.3611323882873696</v>
      </c>
      <c r="AS30" s="17">
        <v>0.10710705879524474</v>
      </c>
      <c r="AT30" s="17">
        <v>0.15324165029469294</v>
      </c>
      <c r="AU30" s="17">
        <v>0.17542697766251703</v>
      </c>
      <c r="AV30" s="17">
        <v>1.2023351395040072E-2</v>
      </c>
      <c r="AW30" s="17">
        <v>0.21178499469124912</v>
      </c>
      <c r="AX30" s="17">
        <v>0</v>
      </c>
      <c r="AY30" s="17">
        <v>0.13819729124318325</v>
      </c>
      <c r="AZ30" s="17">
        <v>8.5931442305126282E-2</v>
      </c>
      <c r="BA30" s="17">
        <v>0.35155636776440291</v>
      </c>
      <c r="BB30" s="17">
        <v>0.15324165029469294</v>
      </c>
      <c r="BC30" s="17">
        <v>0.96435874785030018</v>
      </c>
      <c r="BD30" s="17">
        <v>0.15324165029469294</v>
      </c>
      <c r="BE30" s="17">
        <v>0</v>
      </c>
      <c r="BF30" s="17">
        <v>0</v>
      </c>
      <c r="BG30" s="17">
        <v>0</v>
      </c>
      <c r="BH30" s="17">
        <v>9.9999999999999645E-2</v>
      </c>
      <c r="BI30" s="17">
        <v>0</v>
      </c>
      <c r="BJ30" s="17">
        <v>0.21553936338700108</v>
      </c>
      <c r="BK30" s="17">
        <v>0.15324165029469294</v>
      </c>
      <c r="BL30" s="17">
        <v>0.60604507434979427</v>
      </c>
      <c r="BM30" s="17" t="s">
        <v>1536</v>
      </c>
      <c r="BN30" s="17">
        <v>0</v>
      </c>
      <c r="BO30" s="17">
        <v>0</v>
      </c>
      <c r="BP30" s="17">
        <v>0.45722127985953231</v>
      </c>
      <c r="BQ30" s="17">
        <v>0</v>
      </c>
      <c r="BR30" s="17">
        <v>0.11510185338637524</v>
      </c>
      <c r="BS30" s="17">
        <v>7.1167883211679328E-2</v>
      </c>
      <c r="BT30" s="17">
        <v>0.29988792902734329</v>
      </c>
      <c r="BU30" s="17">
        <v>0.35993207670876415</v>
      </c>
      <c r="BV30" s="17">
        <v>0.76583017103255724</v>
      </c>
      <c r="BW30" s="17">
        <v>0.15324165029469294</v>
      </c>
      <c r="BX30" s="17">
        <v>0</v>
      </c>
      <c r="BY30" s="17">
        <v>1.9237362232065625E-2</v>
      </c>
      <c r="BZ30" s="17">
        <v>0</v>
      </c>
      <c r="CA30" s="17">
        <v>0</v>
      </c>
      <c r="CB30" s="17">
        <v>0</v>
      </c>
      <c r="CC30" s="17">
        <v>0.16150462828257095</v>
      </c>
      <c r="CD30" s="17">
        <v>0.29558399821639614</v>
      </c>
      <c r="CE30" s="17">
        <v>0.10022927378668078</v>
      </c>
      <c r="CF30" s="17">
        <v>0</v>
      </c>
      <c r="CG30" s="17">
        <v>0.35907594088207562</v>
      </c>
      <c r="CH30" s="17" t="s">
        <v>1536</v>
      </c>
    </row>
    <row r="31" spans="1:86" x14ac:dyDescent="0.35">
      <c r="A31">
        <v>20</v>
      </c>
      <c r="B31" t="s">
        <v>326</v>
      </c>
      <c r="C31" t="b">
        <v>1</v>
      </c>
      <c r="D31" t="b">
        <v>0</v>
      </c>
      <c r="E31" s="1">
        <v>960.55448324676865</v>
      </c>
      <c r="F31" s="17">
        <v>0.40639557415313798</v>
      </c>
      <c r="G31" s="17">
        <v>0.64090421056303115</v>
      </c>
      <c r="H31" s="1">
        <v>390.3650907244413</v>
      </c>
      <c r="I31" s="1">
        <v>1350.91957397121</v>
      </c>
      <c r="J31" t="s">
        <v>1727</v>
      </c>
      <c r="K31" s="17">
        <v>0</v>
      </c>
      <c r="L31" s="17">
        <v>8.0000000000000737E-2</v>
      </c>
      <c r="M31" s="17">
        <v>0.28015776483058774</v>
      </c>
      <c r="N31" s="17">
        <v>4.1256398781396086E-2</v>
      </c>
      <c r="O31" s="17">
        <v>7.0997332684602066E-2</v>
      </c>
      <c r="P31" s="17">
        <v>0.11452881405391802</v>
      </c>
      <c r="Q31" s="17">
        <v>0.18452910178096849</v>
      </c>
      <c r="R31" s="17">
        <v>0.18854832808106425</v>
      </c>
      <c r="S31" s="17">
        <v>0</v>
      </c>
      <c r="T31" s="17">
        <v>7.1580508783701147E-2</v>
      </c>
      <c r="U31" s="17">
        <v>0</v>
      </c>
      <c r="V31" s="17">
        <v>0.46773270247930521</v>
      </c>
      <c r="W31" s="17">
        <v>8.92040446841047E-2</v>
      </c>
      <c r="X31" s="17">
        <v>0.3000000000000036</v>
      </c>
      <c r="Y31" s="17">
        <v>0.59368728180552077</v>
      </c>
      <c r="Z31" s="17">
        <v>0</v>
      </c>
      <c r="AA31" s="17">
        <v>0</v>
      </c>
      <c r="AB31" s="17">
        <v>4.8267670913433758E-2</v>
      </c>
      <c r="AC31" s="17">
        <v>0</v>
      </c>
      <c r="AD31" s="17">
        <v>0.5490522840532841</v>
      </c>
      <c r="AE31" s="17">
        <v>0.3000000000000036</v>
      </c>
      <c r="AF31" s="17">
        <v>0.4426829997686057</v>
      </c>
      <c r="AG31" s="17">
        <v>7.0997332684602066E-2</v>
      </c>
      <c r="AH31" s="17">
        <v>3.0839112590794526E-2</v>
      </c>
      <c r="AI31" s="17">
        <v>0.3000000000000036</v>
      </c>
      <c r="AJ31" s="17">
        <v>0.13894736842104938</v>
      </c>
      <c r="AK31" s="17">
        <v>0.43999999999999639</v>
      </c>
      <c r="AL31" s="17">
        <v>4.6413448629073484E-2</v>
      </c>
      <c r="AM31" s="17">
        <v>9.2826897258142527E-2</v>
      </c>
      <c r="AN31" s="17">
        <v>0</v>
      </c>
      <c r="AO31" s="17">
        <v>4.1017216314246596E-2</v>
      </c>
      <c r="AP31" s="17">
        <v>0.15868145078467721</v>
      </c>
      <c r="AQ31" s="17">
        <v>0.29216106512868567</v>
      </c>
      <c r="AR31" s="17">
        <v>0.25875846048564966</v>
      </c>
      <c r="AS31" s="17">
        <v>5.4256879860396845E-2</v>
      </c>
      <c r="AT31" s="17">
        <v>8.92040446841047E-2</v>
      </c>
      <c r="AU31" s="17">
        <v>0.41596525808933604</v>
      </c>
      <c r="AV31" s="17">
        <v>0.18749999999999889</v>
      </c>
      <c r="AW31" s="17">
        <v>0.75146359199951895</v>
      </c>
      <c r="AX31" s="17">
        <v>0</v>
      </c>
      <c r="AY31" s="17">
        <v>7.0997332684602066E-2</v>
      </c>
      <c r="AZ31" s="17">
        <v>4.4267168969375215E-2</v>
      </c>
      <c r="BA31" s="17">
        <v>0.22581264739783458</v>
      </c>
      <c r="BB31" s="17">
        <v>8.92040446841047E-2</v>
      </c>
      <c r="BC31" s="17">
        <v>0.64090421056303115</v>
      </c>
      <c r="BD31" s="17">
        <v>8.92040446841047E-2</v>
      </c>
      <c r="BE31" s="17">
        <v>8.5896610540441953E-2</v>
      </c>
      <c r="BF31" s="17">
        <v>0.19356354661022435</v>
      </c>
      <c r="BG31" s="17">
        <v>0.10187555084748623</v>
      </c>
      <c r="BH31" s="17">
        <v>4.9062224576258862E-2</v>
      </c>
      <c r="BI31" s="17">
        <v>0</v>
      </c>
      <c r="BJ31" s="17">
        <v>0.15471149543024176</v>
      </c>
      <c r="BK31" s="17">
        <v>8.92040446841047E-2</v>
      </c>
      <c r="BL31" s="17">
        <v>0.33408309882994791</v>
      </c>
      <c r="BM31" s="17">
        <v>0.35000000000000364</v>
      </c>
      <c r="BN31" s="17">
        <v>0.17803157239073664</v>
      </c>
      <c r="BO31" s="17">
        <v>5.0937775423739673E-2</v>
      </c>
      <c r="BP31" s="17">
        <v>0.2362941456626817</v>
      </c>
      <c r="BQ31" s="17">
        <v>0</v>
      </c>
      <c r="BR31" s="17">
        <v>5.836911210215967E-2</v>
      </c>
      <c r="BS31" s="17">
        <v>4.4602022342050462E-2</v>
      </c>
      <c r="BT31" s="17">
        <v>0.30749702572926041</v>
      </c>
      <c r="BU31" s="17">
        <v>0.23150467251090845</v>
      </c>
      <c r="BV31" s="17">
        <v>0.43666152514898582</v>
      </c>
      <c r="BW31" s="17">
        <v>8.92040446841047E-2</v>
      </c>
      <c r="BX31" s="17">
        <v>9.4664744999700234E-2</v>
      </c>
      <c r="BY31" s="17">
        <v>0.3000000000000036</v>
      </c>
      <c r="BZ31" s="17">
        <v>9.4664744999700234E-2</v>
      </c>
      <c r="CA31" s="17">
        <v>0</v>
      </c>
      <c r="CB31" s="17">
        <v>0</v>
      </c>
      <c r="CC31" s="17">
        <v>8.3068467416767433E-2</v>
      </c>
      <c r="CD31" s="17">
        <v>0.15248413399585292</v>
      </c>
      <c r="CE31" s="17">
        <v>7.2198697867443151E-2</v>
      </c>
      <c r="CF31" s="17">
        <v>6.5256845361566285E-2</v>
      </c>
      <c r="CG31" s="17">
        <v>0.18483546265937378</v>
      </c>
      <c r="CH31" s="17" t="s">
        <v>1536</v>
      </c>
    </row>
    <row r="32" spans="1:86" x14ac:dyDescent="0.35">
      <c r="A32">
        <v>21</v>
      </c>
      <c r="B32" t="s">
        <v>121</v>
      </c>
      <c r="C32" t="b">
        <v>1</v>
      </c>
      <c r="D32" t="b">
        <v>0</v>
      </c>
      <c r="E32" s="1">
        <v>4788.1055834163935</v>
      </c>
      <c r="F32" s="17">
        <v>0.31126606319219002</v>
      </c>
      <c r="G32" s="17">
        <v>0.44000000000000106</v>
      </c>
      <c r="H32" s="1">
        <v>1490.3747750985651</v>
      </c>
      <c r="I32" s="1">
        <v>6278.4803585149584</v>
      </c>
      <c r="J32" t="s">
        <v>1704</v>
      </c>
      <c r="K32" s="17">
        <v>0</v>
      </c>
      <c r="L32" s="17">
        <v>7.9999999999998517E-2</v>
      </c>
      <c r="M32" s="17">
        <v>1.8842332400451633E-2</v>
      </c>
      <c r="N32" s="17">
        <v>3.6893747939237942E-2</v>
      </c>
      <c r="O32" s="17">
        <v>8.991948534506311E-2</v>
      </c>
      <c r="P32" s="17">
        <v>7.702766993225918E-3</v>
      </c>
      <c r="Q32" s="17">
        <v>7.7334393958782055E-2</v>
      </c>
      <c r="R32" s="17">
        <v>1.2681034464284036E-2</v>
      </c>
      <c r="S32" s="17">
        <v>0</v>
      </c>
      <c r="T32" s="17">
        <v>4.8142293707684747E-3</v>
      </c>
      <c r="U32" s="17" t="s">
        <v>1536</v>
      </c>
      <c r="V32" s="17" t="s">
        <v>1536</v>
      </c>
      <c r="W32" s="17">
        <v>0.11111111111110938</v>
      </c>
      <c r="X32" s="17">
        <v>0.29999999999999782</v>
      </c>
      <c r="Y32" s="17">
        <v>0.5160022319851143</v>
      </c>
      <c r="Z32" s="17">
        <v>0</v>
      </c>
      <c r="AA32" s="17">
        <v>5.5774251644169714E-2</v>
      </c>
      <c r="AB32" s="17">
        <v>0.11972178306863235</v>
      </c>
      <c r="AC32" s="17">
        <v>0</v>
      </c>
      <c r="AD32" s="17" t="s">
        <v>1536</v>
      </c>
      <c r="AE32" s="17">
        <v>0.29999999999999782</v>
      </c>
      <c r="AF32" s="17">
        <v>0.47151978994413168</v>
      </c>
      <c r="AG32" s="17">
        <v>0.33849761358166019</v>
      </c>
      <c r="AH32" s="17">
        <v>6.0703733439947394E-2</v>
      </c>
      <c r="AI32" s="17">
        <v>0.29999999999999782</v>
      </c>
      <c r="AJ32" s="17">
        <v>0.13894736842105204</v>
      </c>
      <c r="AK32" s="17">
        <v>0.44000000000000106</v>
      </c>
      <c r="AL32" s="17">
        <v>4.1556709961960925E-2</v>
      </c>
      <c r="AM32" s="17">
        <v>8.3589760204081376E-2</v>
      </c>
      <c r="AN32" s="17" t="s">
        <v>1536</v>
      </c>
      <c r="AO32" s="17" t="s">
        <v>1536</v>
      </c>
      <c r="AP32" s="17">
        <v>0.17253228848236279</v>
      </c>
      <c r="AQ32" s="17">
        <v>0.3170617375377025</v>
      </c>
      <c r="AR32" s="17" t="s">
        <v>1536</v>
      </c>
      <c r="AS32" s="17">
        <v>5.3533304136641258E-2</v>
      </c>
      <c r="AT32" s="17" t="s">
        <v>1536</v>
      </c>
      <c r="AU32" s="17" t="s">
        <v>1536</v>
      </c>
      <c r="AV32" s="17">
        <v>0.18749999999999845</v>
      </c>
      <c r="AW32" s="17">
        <v>0.6101868579253813</v>
      </c>
      <c r="AX32" s="17">
        <v>0</v>
      </c>
      <c r="AY32" s="17">
        <v>8.991948534506311E-2</v>
      </c>
      <c r="AZ32" s="17">
        <v>5.6943706052519527E-2</v>
      </c>
      <c r="BA32" s="17" t="s">
        <v>1536</v>
      </c>
      <c r="BB32" s="17" t="s">
        <v>1536</v>
      </c>
      <c r="BC32" s="17" t="s">
        <v>1536</v>
      </c>
      <c r="BD32" s="17" t="s">
        <v>1536</v>
      </c>
      <c r="BE32" s="17">
        <v>5.7770752449188834E-3</v>
      </c>
      <c r="BF32" s="17">
        <v>1.3018338749403613E-2</v>
      </c>
      <c r="BG32" s="17">
        <v>6.8517572365311974E-3</v>
      </c>
      <c r="BH32" s="17" t="s">
        <v>1536</v>
      </c>
      <c r="BI32" s="17">
        <v>0</v>
      </c>
      <c r="BJ32" s="17" t="s">
        <v>1536</v>
      </c>
      <c r="BK32" s="17" t="s">
        <v>1536</v>
      </c>
      <c r="BL32" s="17" t="s">
        <v>1536</v>
      </c>
      <c r="BM32" s="17">
        <v>0.34999999999999809</v>
      </c>
      <c r="BN32" s="17">
        <v>1.1849872055885058E-2</v>
      </c>
      <c r="BO32" s="17">
        <v>3.4258786182601586E-3</v>
      </c>
      <c r="BP32" s="17">
        <v>0.2565868902307229</v>
      </c>
      <c r="BQ32" s="17">
        <v>0</v>
      </c>
      <c r="BR32" s="17">
        <v>5.7716297459941446E-2</v>
      </c>
      <c r="BS32" s="17">
        <v>4.477611940298476E-2</v>
      </c>
      <c r="BT32" s="17">
        <v>0.19268168819252551</v>
      </c>
      <c r="BU32" s="17" t="s">
        <v>1536</v>
      </c>
      <c r="BV32" s="17" t="s">
        <v>1536</v>
      </c>
      <c r="BW32" s="17" t="s">
        <v>1536</v>
      </c>
      <c r="BX32" s="17">
        <v>6.3667862033633948E-3</v>
      </c>
      <c r="BY32" s="17">
        <v>0.29999999999999782</v>
      </c>
      <c r="BZ32" s="17">
        <v>6.3667862033633948E-3</v>
      </c>
      <c r="CA32" s="17" t="s">
        <v>1536</v>
      </c>
      <c r="CB32" s="17" t="s">
        <v>1536</v>
      </c>
      <c r="CC32" s="17">
        <v>0.10384255632026118</v>
      </c>
      <c r="CD32" s="17">
        <v>0.17184164570569771</v>
      </c>
      <c r="CE32" s="17" t="s">
        <v>1536</v>
      </c>
      <c r="CF32" s="17" t="s">
        <v>1536</v>
      </c>
      <c r="CG32" s="17">
        <v>0.19046226895954388</v>
      </c>
      <c r="CH32" s="17" t="s">
        <v>1536</v>
      </c>
    </row>
    <row r="33" spans="1:86" x14ac:dyDescent="0.35">
      <c r="A33">
        <v>22</v>
      </c>
      <c r="B33" t="s">
        <v>126</v>
      </c>
      <c r="C33" t="b">
        <v>1</v>
      </c>
      <c r="D33" t="b">
        <v>1</v>
      </c>
      <c r="E33" s="1">
        <v>3105.8946566110362</v>
      </c>
      <c r="F33" s="17">
        <v>0.3413464720687166</v>
      </c>
      <c r="G33" s="17">
        <v>0.63725033316040047</v>
      </c>
      <c r="H33" s="1">
        <v>1060.1861836512553</v>
      </c>
      <c r="I33" s="1">
        <v>4166.0808402622915</v>
      </c>
      <c r="J33" t="s">
        <v>1728</v>
      </c>
      <c r="K33" s="17">
        <v>0</v>
      </c>
      <c r="L33" s="17">
        <v>6.1095561256070408E-2</v>
      </c>
      <c r="M33" s="17">
        <v>0.44920654410693506</v>
      </c>
      <c r="N33" s="17">
        <v>1.8252687311379079E-2</v>
      </c>
      <c r="O33" s="17">
        <v>0</v>
      </c>
      <c r="P33" s="17">
        <v>0.13564410267108329</v>
      </c>
      <c r="Q33" s="17">
        <v>0.13564410267108329</v>
      </c>
      <c r="R33" s="17">
        <v>0.22395498841130923</v>
      </c>
      <c r="S33" s="17">
        <v>4.7982981534758995E-2</v>
      </c>
      <c r="T33" s="17">
        <v>0.13990046638295173</v>
      </c>
      <c r="U33" s="17">
        <v>0</v>
      </c>
      <c r="V33" s="17">
        <v>0.20554737053305794</v>
      </c>
      <c r="W33" s="17">
        <v>0.10463830773651783</v>
      </c>
      <c r="X33" s="17">
        <v>0.23360833493164135</v>
      </c>
      <c r="Y33" s="17">
        <v>0.35724336815000446</v>
      </c>
      <c r="Z33" s="17">
        <v>0</v>
      </c>
      <c r="AA33" s="17">
        <v>0</v>
      </c>
      <c r="AB33" s="17">
        <v>0</v>
      </c>
      <c r="AC33" s="17">
        <v>0</v>
      </c>
      <c r="AD33" s="17">
        <v>0.63725033316040047</v>
      </c>
      <c r="AE33" s="17">
        <v>0.23360833493164135</v>
      </c>
      <c r="AF33" s="17">
        <v>0.23360833493164135</v>
      </c>
      <c r="AG33" s="17">
        <v>0</v>
      </c>
      <c r="AH33" s="17">
        <v>0</v>
      </c>
      <c r="AI33" s="17">
        <v>0.23360833493164135</v>
      </c>
      <c r="AJ33" s="17">
        <v>0.11307891884880461</v>
      </c>
      <c r="AK33" s="17">
        <v>0.35466554482948376</v>
      </c>
      <c r="AL33" s="17">
        <v>2.0306004554921264E-2</v>
      </c>
      <c r="AM33" s="17">
        <v>3.9764473871622741E-2</v>
      </c>
      <c r="AN33" s="17">
        <v>1.8252687311379079E-2</v>
      </c>
      <c r="AO33" s="17">
        <v>1.8252687311379079E-2</v>
      </c>
      <c r="AP33" s="17">
        <v>8.1797197675114619E-2</v>
      </c>
      <c r="AQ33" s="17">
        <v>0.15761849912164649</v>
      </c>
      <c r="AR33" s="17">
        <v>0</v>
      </c>
      <c r="AS33" s="17">
        <v>0</v>
      </c>
      <c r="AT33" s="17">
        <v>0.11014852318513868</v>
      </c>
      <c r="AU33" s="17">
        <v>0.36766103189903521</v>
      </c>
      <c r="AV33" s="17">
        <v>0.14923804549530861</v>
      </c>
      <c r="AW33" s="17">
        <v>0.66416826661691797</v>
      </c>
      <c r="AX33" s="17">
        <v>0</v>
      </c>
      <c r="AY33" s="17">
        <v>0</v>
      </c>
      <c r="AZ33" s="17">
        <v>0</v>
      </c>
      <c r="BA33" s="17">
        <v>0.16613615815831317</v>
      </c>
      <c r="BB33" s="17">
        <v>0.10463830773651783</v>
      </c>
      <c r="BC33" s="17">
        <v>0.34603192923001336</v>
      </c>
      <c r="BD33" s="17">
        <v>0.10463830773651783</v>
      </c>
      <c r="BE33" s="17">
        <v>0.10093797461709353</v>
      </c>
      <c r="BF33" s="17">
        <v>0.31124701858254222</v>
      </c>
      <c r="BG33" s="17">
        <v>0.15954432257081907</v>
      </c>
      <c r="BH33" s="17">
        <v>0</v>
      </c>
      <c r="BI33" s="17">
        <v>5.9534531716526784E-2</v>
      </c>
      <c r="BJ33" s="17">
        <v>0.19411353080376004</v>
      </c>
      <c r="BK33" s="17">
        <v>0.10463830773651783</v>
      </c>
      <c r="BL33" s="17">
        <v>0.44154323177145582</v>
      </c>
      <c r="BM33" s="17">
        <v>0.28904058968930513</v>
      </c>
      <c r="BN33" s="17" t="s">
        <v>1536</v>
      </c>
      <c r="BO33" s="17">
        <v>0.11670906952355309</v>
      </c>
      <c r="BP33" s="17">
        <v>0.13036026874121376</v>
      </c>
      <c r="BQ33" s="17">
        <v>0</v>
      </c>
      <c r="BR33" s="17">
        <v>0</v>
      </c>
      <c r="BS33" s="17">
        <v>5.3000291654787146E-2</v>
      </c>
      <c r="BT33" s="17">
        <v>0.224670486943229</v>
      </c>
      <c r="BU33" s="17">
        <v>0.277080478771488</v>
      </c>
      <c r="BV33" s="17">
        <v>0.60042190683704155</v>
      </c>
      <c r="BW33" s="17">
        <v>0.10463830773651783</v>
      </c>
      <c r="BX33" s="17">
        <v>0.12214556347965355</v>
      </c>
      <c r="BY33" s="17">
        <v>0.23360833493164135</v>
      </c>
      <c r="BZ33" s="17">
        <v>0.12214556347965355</v>
      </c>
      <c r="CA33" s="17">
        <v>0</v>
      </c>
      <c r="CB33" s="17">
        <v>0.13954768912739279</v>
      </c>
      <c r="CC33" s="17">
        <v>0</v>
      </c>
      <c r="CD33" s="17">
        <v>0</v>
      </c>
      <c r="CE33" s="17">
        <v>3.1545966208494702E-2</v>
      </c>
      <c r="CF33" s="17">
        <v>9.0820761203637801E-2</v>
      </c>
      <c r="CG33" s="17">
        <v>0</v>
      </c>
      <c r="CH33" s="17" t="s">
        <v>1536</v>
      </c>
    </row>
    <row r="34" spans="1:86" x14ac:dyDescent="0.35">
      <c r="A34">
        <v>23</v>
      </c>
      <c r="B34" t="s">
        <v>322</v>
      </c>
      <c r="C34" t="b">
        <v>1</v>
      </c>
      <c r="D34" t="b">
        <v>0</v>
      </c>
      <c r="E34" s="1">
        <v>2976.0174880060008</v>
      </c>
      <c r="F34" s="17">
        <v>0.343553183168333</v>
      </c>
      <c r="G34" s="17">
        <v>0.65445051459205517</v>
      </c>
      <c r="H34" s="1">
        <v>1022.4202811690878</v>
      </c>
      <c r="I34" s="1">
        <v>3998.4377691750883</v>
      </c>
      <c r="J34" t="s">
        <v>1728</v>
      </c>
      <c r="K34" s="17">
        <v>0</v>
      </c>
      <c r="L34" s="17">
        <v>8.0000000000001847E-2</v>
      </c>
      <c r="M34" s="17">
        <v>0</v>
      </c>
      <c r="N34" s="17">
        <v>2.5360328860815073E-2</v>
      </c>
      <c r="O34" s="17">
        <v>5.0251536150305531E-2</v>
      </c>
      <c r="P34" s="17">
        <v>0</v>
      </c>
      <c r="Q34" s="17">
        <v>3.6485179697146375E-2</v>
      </c>
      <c r="R34" s="17">
        <v>0</v>
      </c>
      <c r="S34" s="17">
        <v>0</v>
      </c>
      <c r="T34" s="17">
        <v>0</v>
      </c>
      <c r="U34" s="17">
        <v>0</v>
      </c>
      <c r="V34" s="17">
        <v>0.28563767797914275</v>
      </c>
      <c r="W34" s="17">
        <v>8.5531946539006753E-2</v>
      </c>
      <c r="X34" s="17">
        <v>0.3000000000000016</v>
      </c>
      <c r="Y34" s="17">
        <v>0.41243335015722327</v>
      </c>
      <c r="Z34" s="17">
        <v>0</v>
      </c>
      <c r="AA34" s="17">
        <v>0</v>
      </c>
      <c r="AB34" s="17">
        <v>3.5757273638978626E-2</v>
      </c>
      <c r="AC34" s="17">
        <v>0</v>
      </c>
      <c r="AD34" s="17">
        <v>0.65445051459205517</v>
      </c>
      <c r="AE34" s="17">
        <v>0.3000000000000016</v>
      </c>
      <c r="AF34" s="17">
        <v>0.39359080889249265</v>
      </c>
      <c r="AG34" s="17">
        <v>5.0251536150305531E-2</v>
      </c>
      <c r="AH34" s="17">
        <v>6.2857142857144277E-2</v>
      </c>
      <c r="AI34" s="17">
        <v>0.3000000000000016</v>
      </c>
      <c r="AJ34" s="17">
        <v>0.13894736842105182</v>
      </c>
      <c r="AK34" s="17">
        <v>0.4399999999999975</v>
      </c>
      <c r="AL34" s="17">
        <v>2.8530369968414071E-2</v>
      </c>
      <c r="AM34" s="17">
        <v>5.7060739936836802E-2</v>
      </c>
      <c r="AN34" s="17">
        <v>0</v>
      </c>
      <c r="AO34" s="17">
        <v>2.1123668456891398E-2</v>
      </c>
      <c r="AP34" s="17">
        <v>4.8172809086449497E-2</v>
      </c>
      <c r="AQ34" s="17">
        <v>8.8316816658489117E-2</v>
      </c>
      <c r="AR34" s="17">
        <v>0.15850205538009443</v>
      </c>
      <c r="AS34" s="17">
        <v>2.8077229976832818E-2</v>
      </c>
      <c r="AT34" s="17">
        <v>8.5531946539006753E-2</v>
      </c>
      <c r="AU34" s="17">
        <v>0.41119153050070922</v>
      </c>
      <c r="AV34" s="17">
        <v>0.18749999999999711</v>
      </c>
      <c r="AW34" s="17">
        <v>0.60000000000000475</v>
      </c>
      <c r="AX34" s="17">
        <v>0</v>
      </c>
      <c r="AY34" s="17">
        <v>5.0251536150305531E-2</v>
      </c>
      <c r="AZ34" s="17">
        <v>3.2858421136714888E-2</v>
      </c>
      <c r="BA34" s="17">
        <v>0.16816865086707655</v>
      </c>
      <c r="BB34" s="17">
        <v>8.5531946539006753E-2</v>
      </c>
      <c r="BC34" s="17">
        <v>0.4165057131109422</v>
      </c>
      <c r="BD34" s="17">
        <v>8.5531946539006753E-2</v>
      </c>
      <c r="BE34" s="17">
        <v>0</v>
      </c>
      <c r="BF34" s="17">
        <v>0</v>
      </c>
      <c r="BG34" s="17">
        <v>0</v>
      </c>
      <c r="BH34" s="17">
        <v>9.9999999999997868E-2</v>
      </c>
      <c r="BI34" s="17">
        <v>0</v>
      </c>
      <c r="BJ34" s="17">
        <v>9.5101233228057414E-2</v>
      </c>
      <c r="BK34" s="17">
        <v>8.5531946539006753E-2</v>
      </c>
      <c r="BL34" s="17">
        <v>0.35633348526214759</v>
      </c>
      <c r="BM34" s="17">
        <v>0.3500000000000032</v>
      </c>
      <c r="BN34" s="17">
        <v>0</v>
      </c>
      <c r="BO34" s="17">
        <v>0</v>
      </c>
      <c r="BP34" s="17">
        <v>7.1528813770743938E-2</v>
      </c>
      <c r="BQ34" s="17">
        <v>5.0720657721629925E-2</v>
      </c>
      <c r="BR34" s="17">
        <v>3.025907561523633E-2</v>
      </c>
      <c r="BS34" s="17">
        <v>8.5531946539006753E-2</v>
      </c>
      <c r="BT34" s="17">
        <v>0.16406533933389</v>
      </c>
      <c r="BU34" s="17">
        <v>0.26397266607144343</v>
      </c>
      <c r="BV34" s="17">
        <v>0.5410551236435428</v>
      </c>
      <c r="BW34" s="17">
        <v>8.5531946539006753E-2</v>
      </c>
      <c r="BX34" s="17">
        <v>0</v>
      </c>
      <c r="BY34" s="17">
        <v>0.3000000000000016</v>
      </c>
      <c r="BZ34" s="17">
        <v>0</v>
      </c>
      <c r="CA34" s="17">
        <v>0</v>
      </c>
      <c r="CB34" s="17">
        <v>0</v>
      </c>
      <c r="CC34" s="17">
        <v>5.7498667405972981E-2</v>
      </c>
      <c r="CD34" s="17">
        <v>9.2284897433164703E-2</v>
      </c>
      <c r="CE34" s="17">
        <v>4.4380575506426823E-2</v>
      </c>
      <c r="CF34" s="17">
        <v>0</v>
      </c>
      <c r="CG34" s="17">
        <v>0.10004852938728348</v>
      </c>
      <c r="CH34" s="17" t="s">
        <v>1536</v>
      </c>
    </row>
    <row r="35" spans="1:86" x14ac:dyDescent="0.35">
      <c r="A35">
        <v>24</v>
      </c>
      <c r="B35" t="s">
        <v>332</v>
      </c>
      <c r="C35" t="b">
        <v>1</v>
      </c>
      <c r="D35" t="b">
        <v>1</v>
      </c>
      <c r="E35" s="1">
        <v>2024.2173672697058</v>
      </c>
      <c r="F35" s="17">
        <v>0.32466083868925344</v>
      </c>
      <c r="G35" s="17">
        <v>0.44360902255638823</v>
      </c>
      <c r="H35" s="1">
        <v>657.18410814713525</v>
      </c>
      <c r="I35" s="1">
        <v>2681.4014754168411</v>
      </c>
      <c r="J35" t="s">
        <v>1728</v>
      </c>
      <c r="K35" s="17">
        <v>0</v>
      </c>
      <c r="L35" s="17">
        <v>7.9999999999998961E-2</v>
      </c>
      <c r="M35" s="17">
        <v>0.55000000000000004</v>
      </c>
      <c r="N35" s="17">
        <v>2.2857142857140911E-2</v>
      </c>
      <c r="O35" s="17">
        <v>0</v>
      </c>
      <c r="P35" s="17">
        <v>0.21949868639424874</v>
      </c>
      <c r="Q35" s="17">
        <v>0.21949868639424874</v>
      </c>
      <c r="R35" s="17">
        <v>0.36386085793405698</v>
      </c>
      <c r="S35" s="17">
        <v>6.2857142857140724E-2</v>
      </c>
      <c r="T35" s="17">
        <v>0.20866698453331867</v>
      </c>
      <c r="U35" s="17">
        <v>0</v>
      </c>
      <c r="V35" s="17">
        <v>0.25714285714285534</v>
      </c>
      <c r="W35" s="17">
        <v>5.2631578947369917E-2</v>
      </c>
      <c r="X35" s="17">
        <v>0.29999999999999938</v>
      </c>
      <c r="Y35" s="17">
        <v>0.51401121923438731</v>
      </c>
      <c r="Z35" s="17">
        <v>0</v>
      </c>
      <c r="AA35" s="17">
        <v>0</v>
      </c>
      <c r="AB35" s="17">
        <v>0</v>
      </c>
      <c r="AC35" s="17">
        <v>0</v>
      </c>
      <c r="AD35" s="17">
        <v>0.44360902255638823</v>
      </c>
      <c r="AE35" s="17">
        <v>0.29999999999999938</v>
      </c>
      <c r="AF35" s="17">
        <v>0.29999999999999938</v>
      </c>
      <c r="AG35" s="17">
        <v>0</v>
      </c>
      <c r="AH35" s="17">
        <v>0</v>
      </c>
      <c r="AI35" s="17">
        <v>0.29999999999999938</v>
      </c>
      <c r="AJ35" s="17">
        <v>0.13894736842105293</v>
      </c>
      <c r="AK35" s="17">
        <v>0.43999999999999373</v>
      </c>
      <c r="AL35" s="17">
        <v>2.5714285714282692E-2</v>
      </c>
      <c r="AM35" s="17">
        <v>5.1428571428569381E-2</v>
      </c>
      <c r="AN35" s="17">
        <v>2.2857142857140911E-2</v>
      </c>
      <c r="AO35" s="17">
        <v>2.2857142857140911E-2</v>
      </c>
      <c r="AP35" s="17">
        <v>0.10730805194805049</v>
      </c>
      <c r="AQ35" s="17">
        <v>0.19673142857142611</v>
      </c>
      <c r="AR35" s="17">
        <v>0</v>
      </c>
      <c r="AS35" s="17">
        <v>0</v>
      </c>
      <c r="AT35" s="17">
        <v>5.2631578947369917E-2</v>
      </c>
      <c r="AU35" s="17">
        <v>0.36842105263157832</v>
      </c>
      <c r="AV35" s="17">
        <v>0.18749999999999489</v>
      </c>
      <c r="AW35" s="17">
        <v>0.89525992095800944</v>
      </c>
      <c r="AX35" s="17">
        <v>0</v>
      </c>
      <c r="AY35" s="17">
        <v>0</v>
      </c>
      <c r="AZ35" s="17">
        <v>0</v>
      </c>
      <c r="BA35" s="17">
        <v>0.12481203007518804</v>
      </c>
      <c r="BB35" s="17">
        <v>5.2631578947369917E-2</v>
      </c>
      <c r="BC35" s="17">
        <v>0.3413533834586473</v>
      </c>
      <c r="BD35" s="17">
        <v>5.2631578947369917E-2</v>
      </c>
      <c r="BE35" s="17">
        <v>0.16462401479568367</v>
      </c>
      <c r="BF35" s="17">
        <v>0.37999999999999678</v>
      </c>
      <c r="BG35" s="17">
        <v>0.19999999999999485</v>
      </c>
      <c r="BH35" s="17">
        <v>0</v>
      </c>
      <c r="BI35" s="17">
        <v>0</v>
      </c>
      <c r="BJ35" s="17">
        <v>8.571428571428541E-2</v>
      </c>
      <c r="BK35" s="17">
        <v>5.2631578947369917E-2</v>
      </c>
      <c r="BL35" s="17">
        <v>0.29699248120300403</v>
      </c>
      <c r="BM35" s="17">
        <v>0.34999999999999432</v>
      </c>
      <c r="BN35" s="17">
        <v>0.18572513661952761</v>
      </c>
      <c r="BO35" s="17">
        <v>9.9999999999998757E-2</v>
      </c>
      <c r="BP35" s="17">
        <v>0.15933506493506444</v>
      </c>
      <c r="BQ35" s="17">
        <v>0</v>
      </c>
      <c r="BR35" s="17">
        <v>0</v>
      </c>
      <c r="BS35" s="17">
        <v>2.6315789473684958E-2</v>
      </c>
      <c r="BT35" s="17">
        <v>0.30790949899261499</v>
      </c>
      <c r="BU35" s="17">
        <v>0.18421052631578849</v>
      </c>
      <c r="BV35" s="17">
        <v>0.40977443609022157</v>
      </c>
      <c r="BW35" s="17">
        <v>5.2631578947369917E-2</v>
      </c>
      <c r="BX35" s="17">
        <v>0.18453745059875959</v>
      </c>
      <c r="BY35" s="17">
        <v>0.29999999999999938</v>
      </c>
      <c r="BZ35" s="17">
        <v>0.18453745059875959</v>
      </c>
      <c r="CA35" s="17">
        <v>0</v>
      </c>
      <c r="CB35" s="17">
        <v>0.17142857142857348</v>
      </c>
      <c r="CC35" s="17">
        <v>0</v>
      </c>
      <c r="CD35" s="17">
        <v>0</v>
      </c>
      <c r="CE35" s="17">
        <v>3.9999999999996927E-2</v>
      </c>
      <c r="CF35" s="17">
        <v>0.1271708088852348</v>
      </c>
      <c r="CG35" s="17">
        <v>0</v>
      </c>
      <c r="CH35" s="17" t="s">
        <v>1536</v>
      </c>
    </row>
    <row r="36" spans="1:86" x14ac:dyDescent="0.35">
      <c r="A36">
        <v>25</v>
      </c>
      <c r="B36" t="s">
        <v>118</v>
      </c>
      <c r="C36" t="b">
        <v>1</v>
      </c>
      <c r="D36" t="b">
        <v>1</v>
      </c>
      <c r="E36" s="1">
        <v>6050.8073391657872</v>
      </c>
      <c r="F36" s="17">
        <v>0.66748500124411547</v>
      </c>
      <c r="G36" s="17">
        <v>1.1892974901116555</v>
      </c>
      <c r="H36" s="1">
        <v>4038.8231443109785</v>
      </c>
      <c r="I36" s="1">
        <v>10089.630483476767</v>
      </c>
      <c r="J36" t="s">
        <v>1728</v>
      </c>
      <c r="K36" s="17">
        <v>0</v>
      </c>
      <c r="L36" s="17">
        <v>7.9999999999992299E-2</v>
      </c>
      <c r="M36" s="17">
        <v>0</v>
      </c>
      <c r="N36" s="17">
        <v>7.2788593741581753E-2</v>
      </c>
      <c r="O36" s="17">
        <v>9.5385817204565848E-2</v>
      </c>
      <c r="P36" s="17">
        <v>0</v>
      </c>
      <c r="Q36" s="17">
        <v>9.6458724315201971E-2</v>
      </c>
      <c r="R36" s="17">
        <v>0</v>
      </c>
      <c r="S36" s="17">
        <v>0</v>
      </c>
      <c r="T36" s="17">
        <v>0</v>
      </c>
      <c r="U36" s="17">
        <v>0</v>
      </c>
      <c r="V36" s="17">
        <v>0.84065552649172282</v>
      </c>
      <c r="W36" s="17">
        <v>9.9999999999993427E-2</v>
      </c>
      <c r="X36" s="17">
        <v>0.29999999999999249</v>
      </c>
      <c r="Y36" s="17">
        <v>0.55065299223244457</v>
      </c>
      <c r="Z36" s="17">
        <v>0</v>
      </c>
      <c r="AA36" s="17">
        <v>0.1182814648300734</v>
      </c>
      <c r="AB36" s="17">
        <v>0.18678849360679162</v>
      </c>
      <c r="AC36" s="17">
        <v>0</v>
      </c>
      <c r="AD36" s="17">
        <v>1.1892974901116555</v>
      </c>
      <c r="AE36" s="17">
        <v>0.29999999999999249</v>
      </c>
      <c r="AF36" s="17">
        <v>0.49368978508671923</v>
      </c>
      <c r="AG36" s="17">
        <v>0.3692322715057057</v>
      </c>
      <c r="AH36" s="17">
        <v>6.2857142857138726E-2</v>
      </c>
      <c r="AI36" s="17">
        <v>0.29999999999999249</v>
      </c>
      <c r="AJ36" s="17">
        <v>0.13894736842104738</v>
      </c>
      <c r="AK36" s="17">
        <v>0.43999999999999329</v>
      </c>
      <c r="AL36" s="17">
        <v>8.1887167959278528E-2</v>
      </c>
      <c r="AM36" s="17">
        <v>0.16401336739812256</v>
      </c>
      <c r="AN36" s="17">
        <v>0</v>
      </c>
      <c r="AO36" s="17">
        <v>5.597533437427904E-2</v>
      </c>
      <c r="AP36" s="17">
        <v>0.35077383273895202</v>
      </c>
      <c r="AQ36" s="17">
        <v>0.65019297359305717</v>
      </c>
      <c r="AR36" s="17">
        <v>0</v>
      </c>
      <c r="AS36" s="17">
        <v>7.3909213339943713E-2</v>
      </c>
      <c r="AT36" s="17">
        <v>9.9999999999993427E-2</v>
      </c>
      <c r="AU36" s="17">
        <v>0.42999999999999194</v>
      </c>
      <c r="AV36" s="17">
        <v>0.18749999999999467</v>
      </c>
      <c r="AW36" s="17">
        <v>0.59999999999999054</v>
      </c>
      <c r="AX36" s="17">
        <v>0</v>
      </c>
      <c r="AY36" s="17">
        <v>9.5385817204565848E-2</v>
      </c>
      <c r="AZ36" s="17">
        <v>5.9176336032066068E-2</v>
      </c>
      <c r="BA36" s="17">
        <v>0.34113642721380533</v>
      </c>
      <c r="BB36" s="17">
        <v>9.9999999999993427E-2</v>
      </c>
      <c r="BC36" s="17">
        <v>1.0881613448931469</v>
      </c>
      <c r="BD36" s="17">
        <v>9.9999999999993427E-2</v>
      </c>
      <c r="BE36" s="17">
        <v>0</v>
      </c>
      <c r="BF36" s="17">
        <v>0</v>
      </c>
      <c r="BG36" s="17">
        <v>0</v>
      </c>
      <c r="BH36" s="17">
        <v>9.9999999999993427E-2</v>
      </c>
      <c r="BI36" s="17">
        <v>0</v>
      </c>
      <c r="BJ36" s="17">
        <v>0.27449318552301416</v>
      </c>
      <c r="BK36" s="17">
        <v>9.9999999999993427E-2</v>
      </c>
      <c r="BL36" s="17">
        <v>0.65837668020833551</v>
      </c>
      <c r="BM36" s="17">
        <v>0.34999999999999254</v>
      </c>
      <c r="BN36" s="17">
        <v>0</v>
      </c>
      <c r="BO36" s="17">
        <v>0</v>
      </c>
      <c r="BP36" s="17">
        <v>0.52372577605475112</v>
      </c>
      <c r="BQ36" s="17">
        <v>0</v>
      </c>
      <c r="BR36" s="17" t="s">
        <v>1536</v>
      </c>
      <c r="BS36" s="17">
        <v>4.9999999999993605E-2</v>
      </c>
      <c r="BT36" s="17">
        <v>0.20644174949311789</v>
      </c>
      <c r="BU36" s="17">
        <v>0.47411260462962956</v>
      </c>
      <c r="BV36" s="17">
        <v>0.96548347283950497</v>
      </c>
      <c r="BW36" s="17">
        <v>9.9999999999993427E-2</v>
      </c>
      <c r="BX36" s="17">
        <v>0</v>
      </c>
      <c r="BY36" s="17">
        <v>0.29999999999999249</v>
      </c>
      <c r="BZ36" s="17">
        <v>0</v>
      </c>
      <c r="CA36" s="17">
        <v>0</v>
      </c>
      <c r="CB36" s="17">
        <v>0.55393477181019213</v>
      </c>
      <c r="CC36" s="17">
        <v>0.11222544746938823</v>
      </c>
      <c r="CD36" s="17">
        <v>0.21129878963531157</v>
      </c>
      <c r="CE36" s="17">
        <v>0.12738003904777173</v>
      </c>
      <c r="CF36" s="17">
        <v>0</v>
      </c>
      <c r="CG36" s="17">
        <v>0.25777000138918615</v>
      </c>
      <c r="CH36" s="17" t="s">
        <v>1536</v>
      </c>
    </row>
    <row r="37" spans="1:86" x14ac:dyDescent="0.35">
      <c r="A37">
        <v>26</v>
      </c>
      <c r="B37" t="s">
        <v>129</v>
      </c>
      <c r="C37" t="b">
        <v>1</v>
      </c>
      <c r="D37" t="b">
        <v>0</v>
      </c>
      <c r="E37" s="1">
        <v>3267.6575461526968</v>
      </c>
      <c r="F37" s="17">
        <v>0.37703707680357218</v>
      </c>
      <c r="G37" s="17">
        <v>0.72271423163270998</v>
      </c>
      <c r="H37" s="1">
        <v>1232.0280491965466</v>
      </c>
      <c r="I37" s="1">
        <v>4499.6855953492432</v>
      </c>
      <c r="J37" t="s">
        <v>1878</v>
      </c>
      <c r="K37" s="17">
        <v>0</v>
      </c>
      <c r="L37" s="17">
        <v>8.0000000000002069E-2</v>
      </c>
      <c r="M37" s="17">
        <v>0</v>
      </c>
      <c r="N37" s="17">
        <v>2.0667660064457083E-2</v>
      </c>
      <c r="O37" s="17">
        <v>5.2044763252473869E-2</v>
      </c>
      <c r="P37" s="17">
        <v>0</v>
      </c>
      <c r="Q37" s="17">
        <v>3.774559955894996E-2</v>
      </c>
      <c r="R37" s="17">
        <v>0</v>
      </c>
      <c r="S37" s="17">
        <v>0</v>
      </c>
      <c r="T37" s="17">
        <v>0</v>
      </c>
      <c r="U37" s="17">
        <v>0</v>
      </c>
      <c r="V37" s="17">
        <v>0.23285515678337121</v>
      </c>
      <c r="W37" s="17">
        <v>0.10322932188507372</v>
      </c>
      <c r="X37" s="17">
        <v>0.29999999999999916</v>
      </c>
      <c r="Y37" s="17">
        <v>0.41641056467966031</v>
      </c>
      <c r="Z37" s="17">
        <v>0</v>
      </c>
      <c r="AA37" s="17">
        <v>0</v>
      </c>
      <c r="AB37" s="17">
        <v>3.7051222985250654E-2</v>
      </c>
      <c r="AC37" s="17">
        <v>0</v>
      </c>
      <c r="AD37" s="17">
        <v>0.71000441428575534</v>
      </c>
      <c r="AE37" s="17">
        <v>0.29999999999999916</v>
      </c>
      <c r="AF37" s="17">
        <v>0.39690961569908123</v>
      </c>
      <c r="AG37" s="17">
        <v>5.2044763252473869E-2</v>
      </c>
      <c r="AH37" s="17">
        <v>6.2857142857144499E-2</v>
      </c>
      <c r="AI37" s="17">
        <v>0.29999999999999916</v>
      </c>
      <c r="AJ37" s="17">
        <v>0.13894736842105115</v>
      </c>
      <c r="AK37" s="17">
        <v>0.43999999999999906</v>
      </c>
      <c r="AL37" s="17">
        <v>2.3251117572512303E-2</v>
      </c>
      <c r="AM37" s="17">
        <v>4.6502235145024606E-2</v>
      </c>
      <c r="AN37" s="17">
        <v>0</v>
      </c>
      <c r="AO37" s="17">
        <v>2.1854068555362316E-2</v>
      </c>
      <c r="AP37" s="17">
        <v>5.4344159931192015E-2</v>
      </c>
      <c r="AQ37" s="17">
        <v>9.9630959873854064E-2</v>
      </c>
      <c r="AR37" s="17">
        <v>0.12923348571431248</v>
      </c>
      <c r="AS37" s="17">
        <v>2.9047712152333371E-2</v>
      </c>
      <c r="AT37" s="17">
        <v>0.15484398282760603</v>
      </c>
      <c r="AU37" s="17">
        <v>0.50129717767589321</v>
      </c>
      <c r="AV37" s="17">
        <v>0.18749999999999933</v>
      </c>
      <c r="AW37" s="17">
        <v>0.59999999999999964</v>
      </c>
      <c r="AX37" s="17">
        <v>0</v>
      </c>
      <c r="AY37" s="17">
        <v>5.2044763252473869E-2</v>
      </c>
      <c r="AZ37" s="17">
        <v>3.4056083404441662E-2</v>
      </c>
      <c r="BA37" s="17">
        <v>0.17143260009777284</v>
      </c>
      <c r="BB37" s="17">
        <v>0.10322932188507372</v>
      </c>
      <c r="BC37" s="17">
        <v>0.37647888052438216</v>
      </c>
      <c r="BD37" s="17">
        <v>0.10322932188507372</v>
      </c>
      <c r="BE37" s="17">
        <v>0</v>
      </c>
      <c r="BF37" s="17">
        <v>0</v>
      </c>
      <c r="BG37" s="17">
        <v>0</v>
      </c>
      <c r="BH37" s="17">
        <v>9.9999999999999201E-2</v>
      </c>
      <c r="BI37" s="17">
        <v>0</v>
      </c>
      <c r="BJ37" s="17">
        <v>7.7503725241705235E-2</v>
      </c>
      <c r="BK37" s="17">
        <v>0.10322932188507372</v>
      </c>
      <c r="BL37" s="17">
        <v>0.44849431749467161</v>
      </c>
      <c r="BM37" s="17">
        <v>0.35000000000000164</v>
      </c>
      <c r="BN37" s="17">
        <v>0</v>
      </c>
      <c r="BO37" s="17">
        <v>0</v>
      </c>
      <c r="BP37" s="17">
        <v>8.0692269538823025E-2</v>
      </c>
      <c r="BQ37" s="17" t="s">
        <v>1536</v>
      </c>
      <c r="BR37" s="17">
        <v>3.1304832667155447E-2</v>
      </c>
      <c r="BS37" s="17">
        <v>0.10322932188507372</v>
      </c>
      <c r="BT37" s="17">
        <v>0.18524043702983195</v>
      </c>
      <c r="BU37" s="17">
        <v>0.28396236901184668</v>
      </c>
      <c r="BV37" s="17">
        <v>0.72271423163270998</v>
      </c>
      <c r="BW37" s="17">
        <v>0.10322932188507372</v>
      </c>
      <c r="BX37" s="17">
        <v>0</v>
      </c>
      <c r="BY37" s="17">
        <v>0.29999999999999916</v>
      </c>
      <c r="BZ37" s="17">
        <v>0</v>
      </c>
      <c r="CA37" s="17">
        <v>0</v>
      </c>
      <c r="CB37" s="17">
        <v>0</v>
      </c>
      <c r="CC37" s="17">
        <v>5.9545128245002354E-2</v>
      </c>
      <c r="CD37" s="17">
        <v>9.5546880209145924E-2</v>
      </c>
      <c r="CE37" s="17">
        <v>3.6168405112795732E-2</v>
      </c>
      <c r="CF37" s="17">
        <v>0</v>
      </c>
      <c r="CG37" s="17">
        <v>0.10362307213567346</v>
      </c>
      <c r="CH37" s="17" t="s">
        <v>1536</v>
      </c>
    </row>
    <row r="38" spans="1:86" x14ac:dyDescent="0.35">
      <c r="A38">
        <v>27</v>
      </c>
      <c r="B38" t="s">
        <v>130</v>
      </c>
      <c r="C38" t="b">
        <v>1</v>
      </c>
      <c r="D38" t="b">
        <v>1</v>
      </c>
      <c r="E38" s="1">
        <v>687.67670403694888</v>
      </c>
      <c r="F38" s="17">
        <v>0.4263487731782975</v>
      </c>
      <c r="G38" s="17">
        <v>0.75594405594406511</v>
      </c>
      <c r="H38" s="1">
        <v>293.19011910944835</v>
      </c>
      <c r="I38" s="1">
        <v>980.86682314639722</v>
      </c>
      <c r="J38" t="s">
        <v>1728</v>
      </c>
      <c r="K38" s="17">
        <v>0</v>
      </c>
      <c r="L38" s="17">
        <v>8.0000000000003846E-2</v>
      </c>
      <c r="M38" s="17">
        <v>0.55000000000000204</v>
      </c>
      <c r="N38" s="17">
        <v>3.0769230769227995E-2</v>
      </c>
      <c r="O38" s="17">
        <v>0</v>
      </c>
      <c r="P38" s="17">
        <v>0.2194986863942483</v>
      </c>
      <c r="Q38" s="17">
        <v>0.2194986863942483</v>
      </c>
      <c r="R38" s="17">
        <v>0.36386085793405498</v>
      </c>
      <c r="S38" s="17">
        <v>8.4615384615385869E-2</v>
      </c>
      <c r="T38" s="17">
        <v>0.23341016721917507</v>
      </c>
      <c r="U38" s="17">
        <v>0</v>
      </c>
      <c r="V38" s="17">
        <v>0.34615384615384381</v>
      </c>
      <c r="W38" s="17">
        <v>0.10958904109589551</v>
      </c>
      <c r="X38" s="17">
        <v>0.29999999999999805</v>
      </c>
      <c r="Y38" s="17">
        <v>0.51401121923439663</v>
      </c>
      <c r="Z38" s="17">
        <v>0</v>
      </c>
      <c r="AA38" s="17">
        <v>0</v>
      </c>
      <c r="AB38" s="17">
        <v>0</v>
      </c>
      <c r="AC38" s="17">
        <v>0</v>
      </c>
      <c r="AD38" s="17">
        <v>0.75594405594406511</v>
      </c>
      <c r="AE38" s="17">
        <v>0.29999999999999805</v>
      </c>
      <c r="AF38" s="17">
        <v>0.29999999999999805</v>
      </c>
      <c r="AG38" s="17">
        <v>0</v>
      </c>
      <c r="AH38" s="17">
        <v>0</v>
      </c>
      <c r="AI38" s="17">
        <v>0.29999999999999805</v>
      </c>
      <c r="AJ38" s="17">
        <v>0.13894736842105293</v>
      </c>
      <c r="AK38" s="17">
        <v>0.43999999999999906</v>
      </c>
      <c r="AL38" s="17">
        <v>3.4615384615386935E-2</v>
      </c>
      <c r="AM38" s="17">
        <v>6.9230769230767875E-2</v>
      </c>
      <c r="AN38" s="17">
        <v>3.0769230769227995E-2</v>
      </c>
      <c r="AO38" s="17">
        <v>3.0769230769227995E-2</v>
      </c>
      <c r="AP38" s="17">
        <v>0.10775212129642364</v>
      </c>
      <c r="AQ38" s="17">
        <v>0.19754555571011445</v>
      </c>
      <c r="AR38" s="17">
        <v>0</v>
      </c>
      <c r="AS38" s="17">
        <v>0</v>
      </c>
      <c r="AT38" s="17">
        <v>0.10958904109589551</v>
      </c>
      <c r="AU38" s="17">
        <v>0.44246575342465633</v>
      </c>
      <c r="AV38" s="17">
        <v>0.18749999999999822</v>
      </c>
      <c r="AW38" s="17">
        <v>0.89525992095801454</v>
      </c>
      <c r="AX38" s="17">
        <v>0</v>
      </c>
      <c r="AY38" s="17">
        <v>0</v>
      </c>
      <c r="AZ38" s="17">
        <v>0</v>
      </c>
      <c r="BA38" s="17">
        <v>0.21201264488935667</v>
      </c>
      <c r="BB38" s="17">
        <v>0.10958904109589551</v>
      </c>
      <c r="BC38" s="17">
        <v>0.51928345626975592</v>
      </c>
      <c r="BD38" s="17">
        <v>0.10958904109589551</v>
      </c>
      <c r="BE38" s="17">
        <v>0.16462401479568478</v>
      </c>
      <c r="BF38" s="17">
        <v>0.38000000000000056</v>
      </c>
      <c r="BG38" s="17">
        <v>0.2000000000000024</v>
      </c>
      <c r="BH38" s="17">
        <v>0</v>
      </c>
      <c r="BI38" s="17">
        <v>0</v>
      </c>
      <c r="BJ38" s="17">
        <v>0.11538461538461275</v>
      </c>
      <c r="BK38" s="17">
        <v>0.10958904109589551</v>
      </c>
      <c r="BL38" s="17">
        <v>0.47980769230769393</v>
      </c>
      <c r="BM38" s="17">
        <v>0.35000000000000187</v>
      </c>
      <c r="BN38" s="17">
        <v>0.18596745004978454</v>
      </c>
      <c r="BO38" s="17">
        <v>0.10000000000000142</v>
      </c>
      <c r="BP38" s="17">
        <v>0.15999443594380569</v>
      </c>
      <c r="BQ38" s="17">
        <v>0</v>
      </c>
      <c r="BR38" s="17">
        <v>0</v>
      </c>
      <c r="BS38" s="17">
        <v>3.8461538461539213E-2</v>
      </c>
      <c r="BT38" s="17">
        <v>0.32338771791560661</v>
      </c>
      <c r="BU38" s="17">
        <v>0.28678929765886174</v>
      </c>
      <c r="BV38" s="17">
        <v>0.67525399129172903</v>
      </c>
      <c r="BW38" s="17">
        <v>0.10958904109589551</v>
      </c>
      <c r="BX38" s="17">
        <v>0.18453745059876048</v>
      </c>
      <c r="BY38" s="17">
        <v>0.29999999999999805</v>
      </c>
      <c r="BZ38" s="17">
        <v>0.18453745059876048</v>
      </c>
      <c r="CA38" s="17">
        <v>0</v>
      </c>
      <c r="CB38" s="17">
        <v>0.23076923076922951</v>
      </c>
      <c r="CC38" s="17">
        <v>0</v>
      </c>
      <c r="CD38" s="17">
        <v>0</v>
      </c>
      <c r="CE38" s="17">
        <v>5.3846153846153433E-2</v>
      </c>
      <c r="CF38" s="17">
        <v>0.12717080888523369</v>
      </c>
      <c r="CG38" s="17">
        <v>0</v>
      </c>
      <c r="CH38" s="17" t="s">
        <v>1536</v>
      </c>
    </row>
    <row r="39" spans="1:86" x14ac:dyDescent="0.35">
      <c r="A39">
        <v>28</v>
      </c>
      <c r="B39" t="s">
        <v>122</v>
      </c>
      <c r="C39" t="b">
        <v>1</v>
      </c>
      <c r="D39" t="b">
        <v>0</v>
      </c>
      <c r="E39" s="1">
        <v>2963.3569342155665</v>
      </c>
      <c r="F39" s="17">
        <v>0.36871364618159569</v>
      </c>
      <c r="G39" s="17">
        <v>0.76385116984526236</v>
      </c>
      <c r="H39" s="1">
        <v>1092.6301401521366</v>
      </c>
      <c r="I39" s="1">
        <v>4055.9870743677029</v>
      </c>
      <c r="J39" t="s">
        <v>1728</v>
      </c>
      <c r="K39" s="17">
        <v>0</v>
      </c>
      <c r="L39" s="17">
        <v>0</v>
      </c>
      <c r="M39" s="17">
        <v>0</v>
      </c>
      <c r="N39" s="17">
        <v>2.5806451612906178E-2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0.29032258064516347</v>
      </c>
      <c r="W39" s="17">
        <v>0.11889259641051941</v>
      </c>
      <c r="X39" s="17">
        <v>0.18181818181818521</v>
      </c>
      <c r="Y39" s="17">
        <v>0.18181818181818521</v>
      </c>
      <c r="Z39" s="17">
        <v>0</v>
      </c>
      <c r="AA39" s="17">
        <v>0</v>
      </c>
      <c r="AB39" s="17">
        <v>0</v>
      </c>
      <c r="AC39" s="17">
        <v>0</v>
      </c>
      <c r="AD39" s="17">
        <v>0.76385116984526236</v>
      </c>
      <c r="AE39" s="17">
        <v>0.18181818181818521</v>
      </c>
      <c r="AF39" s="17">
        <v>0.18181818181818521</v>
      </c>
      <c r="AG39" s="17">
        <v>0</v>
      </c>
      <c r="AH39" s="17">
        <v>0</v>
      </c>
      <c r="AI39" s="17">
        <v>0.18181818181818521</v>
      </c>
      <c r="AJ39" s="17">
        <v>3.5406698564594885E-2</v>
      </c>
      <c r="AK39" s="17">
        <v>0.30909090909090864</v>
      </c>
      <c r="AL39" s="17">
        <v>2.9032258064520589E-2</v>
      </c>
      <c r="AM39" s="17">
        <v>5.8064516129033406E-2</v>
      </c>
      <c r="AN39" s="17">
        <v>0</v>
      </c>
      <c r="AO39" s="17">
        <v>0</v>
      </c>
      <c r="AP39" s="17">
        <v>0.12189299763965522</v>
      </c>
      <c r="AQ39" s="17">
        <v>0.2234704956726985</v>
      </c>
      <c r="AR39" s="17">
        <v>0.16129032258064813</v>
      </c>
      <c r="AS39" s="17">
        <v>0</v>
      </c>
      <c r="AT39" s="17">
        <v>0.11889259641051941</v>
      </c>
      <c r="AU39" s="17">
        <v>0.32232761393970355</v>
      </c>
      <c r="AV39" s="17">
        <v>7.9545454545456806E-2</v>
      </c>
      <c r="AW39" s="17">
        <v>0.45454545454545636</v>
      </c>
      <c r="AX39" s="17">
        <v>0</v>
      </c>
      <c r="AY39" s="17">
        <v>0</v>
      </c>
      <c r="AZ39" s="17">
        <v>0</v>
      </c>
      <c r="BA39" s="17">
        <v>0.20551653935842995</v>
      </c>
      <c r="BB39" s="17">
        <v>0.11889259641051941</v>
      </c>
      <c r="BC39" s="17">
        <v>0.46538836820216267</v>
      </c>
      <c r="BD39" s="17">
        <v>0.11889259641051941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9.6774193548389453E-2</v>
      </c>
      <c r="BK39" s="17">
        <v>0.11889259641051941</v>
      </c>
      <c r="BL39" s="17">
        <v>0.46805189950334669</v>
      </c>
      <c r="BM39" s="17">
        <v>0.22727272727272951</v>
      </c>
      <c r="BN39" s="17">
        <v>0</v>
      </c>
      <c r="BO39" s="17">
        <v>0</v>
      </c>
      <c r="BP39" s="17">
        <v>0.18099134539732864</v>
      </c>
      <c r="BQ39" s="17">
        <v>5.1612903225811024E-2</v>
      </c>
      <c r="BR39" s="17">
        <v>0</v>
      </c>
      <c r="BS39" s="17">
        <v>0.11889259641051941</v>
      </c>
      <c r="BT39" s="17">
        <v>0.11889259641051941</v>
      </c>
      <c r="BU39" s="17">
        <v>0.29474229373402316</v>
      </c>
      <c r="BV39" s="17">
        <v>0.68619040201772918</v>
      </c>
      <c r="BW39" s="17">
        <v>0.11889259641051941</v>
      </c>
      <c r="BX39" s="17">
        <v>0</v>
      </c>
      <c r="BY39" s="17">
        <v>0.18181818181818521</v>
      </c>
      <c r="BZ39" s="17">
        <v>0</v>
      </c>
      <c r="CA39" s="17">
        <v>0</v>
      </c>
      <c r="CB39" s="17">
        <v>0</v>
      </c>
      <c r="CC39" s="17">
        <v>0</v>
      </c>
      <c r="CD39" s="17">
        <v>0</v>
      </c>
      <c r="CE39" s="17">
        <v>4.5161290322584646E-2</v>
      </c>
      <c r="CF39" s="17">
        <v>0</v>
      </c>
      <c r="CG39" s="17">
        <v>0</v>
      </c>
      <c r="CH39" s="17" t="s">
        <v>1536</v>
      </c>
    </row>
    <row r="40" spans="1:86" x14ac:dyDescent="0.35">
      <c r="A40">
        <v>29</v>
      </c>
      <c r="B40" t="s">
        <v>331</v>
      </c>
      <c r="C40" t="b">
        <v>1</v>
      </c>
      <c r="D40" t="b">
        <v>1</v>
      </c>
      <c r="E40" s="1">
        <v>1473.9895661681605</v>
      </c>
      <c r="F40" s="17">
        <v>0.49477563875230463</v>
      </c>
      <c r="G40" s="17">
        <v>0.72549425287356128</v>
      </c>
      <c r="H40" s="1">
        <v>729.29412911508405</v>
      </c>
      <c r="I40" s="1">
        <v>2203.2836952832445</v>
      </c>
      <c r="J40" t="s">
        <v>1729</v>
      </c>
      <c r="K40" s="17">
        <v>0</v>
      </c>
      <c r="L40" s="17">
        <v>8.0000000000002958E-2</v>
      </c>
      <c r="M40" s="17">
        <v>0.55000000000000027</v>
      </c>
      <c r="N40" s="17">
        <v>4.4444444444442066E-2</v>
      </c>
      <c r="O40" s="17">
        <v>0</v>
      </c>
      <c r="P40" s="17">
        <v>0.21949868639424519</v>
      </c>
      <c r="Q40" s="17">
        <v>0.21949868639424519</v>
      </c>
      <c r="R40" s="17">
        <v>0.36386085793405454</v>
      </c>
      <c r="S40" s="17">
        <v>0.12222222222222445</v>
      </c>
      <c r="T40" s="17">
        <v>0.27617616198485506</v>
      </c>
      <c r="U40" s="17">
        <v>0</v>
      </c>
      <c r="V40" s="17">
        <v>0.50000000000000111</v>
      </c>
      <c r="W40" s="17">
        <v>6.5426170468186884E-2</v>
      </c>
      <c r="X40" s="17">
        <v>0.30000000000000271</v>
      </c>
      <c r="Y40" s="17">
        <v>0.51401121923438775</v>
      </c>
      <c r="Z40" s="17">
        <v>0</v>
      </c>
      <c r="AA40" s="17">
        <v>0</v>
      </c>
      <c r="AB40" s="17">
        <v>0</v>
      </c>
      <c r="AC40" s="17">
        <v>0</v>
      </c>
      <c r="AD40" s="17">
        <v>0.65195125669315668</v>
      </c>
      <c r="AE40" s="17">
        <v>0.30000000000000271</v>
      </c>
      <c r="AF40" s="17">
        <v>0.30000000000000271</v>
      </c>
      <c r="AG40" s="17">
        <v>0</v>
      </c>
      <c r="AH40" s="17">
        <v>0</v>
      </c>
      <c r="AI40" s="17">
        <v>0.30000000000000271</v>
      </c>
      <c r="AJ40" s="17">
        <v>0.1389473684210536</v>
      </c>
      <c r="AK40" s="17">
        <v>0.44000000000000106</v>
      </c>
      <c r="AL40" s="17">
        <v>4.9999999999998712E-2</v>
      </c>
      <c r="AM40" s="17">
        <v>0.10000000000000031</v>
      </c>
      <c r="AN40" s="17">
        <v>4.4444444444442066E-2</v>
      </c>
      <c r="AO40" s="17">
        <v>4.4444444444442066E-2</v>
      </c>
      <c r="AP40" s="17">
        <v>0.39572413793103367</v>
      </c>
      <c r="AQ40" s="17">
        <v>0.72549425287356128</v>
      </c>
      <c r="AR40" s="17">
        <v>0</v>
      </c>
      <c r="AS40" s="17">
        <v>0</v>
      </c>
      <c r="AT40" s="17">
        <v>6.5426170468186884E-2</v>
      </c>
      <c r="AU40" s="17">
        <v>0.38505402160864599</v>
      </c>
      <c r="AV40" s="17">
        <v>0.18750000000000355</v>
      </c>
      <c r="AW40" s="17">
        <v>0.89525992095801854</v>
      </c>
      <c r="AX40" s="17">
        <v>0</v>
      </c>
      <c r="AY40" s="17">
        <v>0</v>
      </c>
      <c r="AZ40" s="17">
        <v>0</v>
      </c>
      <c r="BA40" s="17">
        <v>0.20748299319727881</v>
      </c>
      <c r="BB40" s="17">
        <v>6.5426170468186884E-2</v>
      </c>
      <c r="BC40" s="17">
        <v>0.63365346138455192</v>
      </c>
      <c r="BD40" s="17">
        <v>6.5426170468186884E-2</v>
      </c>
      <c r="BE40" s="17">
        <v>0.16462401479568523</v>
      </c>
      <c r="BF40" s="17">
        <v>0.37999999999999723</v>
      </c>
      <c r="BG40" s="17">
        <v>0.19999999999999973</v>
      </c>
      <c r="BH40" s="17">
        <v>0</v>
      </c>
      <c r="BI40" s="17">
        <v>0</v>
      </c>
      <c r="BJ40" s="17">
        <v>0.16666666666666319</v>
      </c>
      <c r="BK40" s="17">
        <v>6.5426170468186884E-2</v>
      </c>
      <c r="BL40" s="17">
        <v>0.35471331389698602</v>
      </c>
      <c r="BM40" s="17">
        <v>0.3499999999999992</v>
      </c>
      <c r="BN40" s="17">
        <v>0.32158837054527734</v>
      </c>
      <c r="BO40" s="17">
        <v>0.10000000000000031</v>
      </c>
      <c r="BP40" s="17">
        <v>0.58758620689655405</v>
      </c>
      <c r="BQ40" s="17">
        <v>0</v>
      </c>
      <c r="BR40" s="17">
        <v>0</v>
      </c>
      <c r="BS40" s="17">
        <v>1.8950437317782454E-2</v>
      </c>
      <c r="BT40" s="17">
        <v>0.29852329043290315</v>
      </c>
      <c r="BU40" s="17">
        <v>0.2565669124792771</v>
      </c>
      <c r="BV40" s="17">
        <v>0.51555622248899002</v>
      </c>
      <c r="BW40" s="17">
        <v>6.5426170468186884E-2</v>
      </c>
      <c r="BX40" s="17">
        <v>0.18453745059876314</v>
      </c>
      <c r="BY40" s="17">
        <v>0.30000000000000271</v>
      </c>
      <c r="BZ40" s="17">
        <v>0.18453745059876314</v>
      </c>
      <c r="CA40" s="17">
        <v>0</v>
      </c>
      <c r="CB40" s="17">
        <v>0.33333333333333215</v>
      </c>
      <c r="CC40" s="17">
        <v>0</v>
      </c>
      <c r="CD40" s="17">
        <v>0</v>
      </c>
      <c r="CE40" s="17">
        <v>7.7777777777777946E-2</v>
      </c>
      <c r="CF40" s="17">
        <v>0.12717080888523213</v>
      </c>
      <c r="CG40" s="17">
        <v>0</v>
      </c>
      <c r="CH40" s="17" t="s">
        <v>1536</v>
      </c>
    </row>
    <row r="41" spans="1:86" x14ac:dyDescent="0.35">
      <c r="A41">
        <v>30</v>
      </c>
      <c r="B41" t="s">
        <v>1539</v>
      </c>
      <c r="C41" t="b">
        <v>1</v>
      </c>
      <c r="D41" t="b">
        <v>0</v>
      </c>
      <c r="E41" s="1">
        <v>2050.8331831654618</v>
      </c>
      <c r="F41" s="17">
        <v>0.50303659494698794</v>
      </c>
      <c r="G41" s="17">
        <v>0.79263745978269973</v>
      </c>
      <c r="H41" s="1">
        <v>1031.6441412638464</v>
      </c>
      <c r="I41" s="1">
        <v>3082.4773244293083</v>
      </c>
      <c r="J41" t="s">
        <v>1727</v>
      </c>
      <c r="K41" s="17">
        <v>4.8887930916461597E-2</v>
      </c>
      <c r="L41" s="17">
        <v>8.0000000000002736E-2</v>
      </c>
      <c r="M41" s="17">
        <v>0.1797371739276219</v>
      </c>
      <c r="N41" s="17">
        <v>4.8887930916461597E-2</v>
      </c>
      <c r="O41" s="17">
        <v>0.14196433345406945</v>
      </c>
      <c r="P41" s="17">
        <v>7.3476761865874041E-2</v>
      </c>
      <c r="Q41" s="17">
        <v>0.24107620073776403</v>
      </c>
      <c r="R41" s="17">
        <v>0.120964498908539</v>
      </c>
      <c r="S41" s="17">
        <v>0</v>
      </c>
      <c r="T41" s="17">
        <v>4.592297616617369E-2</v>
      </c>
      <c r="U41" s="17">
        <v>0</v>
      </c>
      <c r="V41" s="17">
        <v>0.57433625229369611</v>
      </c>
      <c r="W41" s="17">
        <v>0.11111111111111427</v>
      </c>
      <c r="X41" s="17">
        <v>0.30000000000000626</v>
      </c>
      <c r="Y41" s="17">
        <v>0.73278297067190534</v>
      </c>
      <c r="Z41" s="17">
        <v>0</v>
      </c>
      <c r="AA41" s="17">
        <v>0</v>
      </c>
      <c r="AB41" s="17">
        <v>9.6452861735139672E-2</v>
      </c>
      <c r="AC41" s="17">
        <v>0</v>
      </c>
      <c r="AD41" s="17">
        <v>0.68080101914502267</v>
      </c>
      <c r="AE41" s="17">
        <v>0.30000000000000626</v>
      </c>
      <c r="AF41" s="17">
        <v>0.58430174988044548</v>
      </c>
      <c r="AG41" s="17">
        <v>0.14196433345406945</v>
      </c>
      <c r="AH41" s="17">
        <v>4.2315751551132541E-2</v>
      </c>
      <c r="AI41" s="17">
        <v>0.30000000000000626</v>
      </c>
      <c r="AJ41" s="17">
        <v>0.13894736842105804</v>
      </c>
      <c r="AK41" s="17">
        <v>0.44000000000000883</v>
      </c>
      <c r="AL41" s="17">
        <v>5.5009944627388618E-2</v>
      </c>
      <c r="AM41" s="17">
        <v>0.11010806802574025</v>
      </c>
      <c r="AN41" s="17">
        <v>0</v>
      </c>
      <c r="AO41" s="17">
        <v>9.6504139129978794E-2</v>
      </c>
      <c r="AP41" s="17">
        <v>0.29258608740882797</v>
      </c>
      <c r="AQ41" s="17">
        <v>0.54299040575890922</v>
      </c>
      <c r="AR41" s="17">
        <v>0.31540949324393108</v>
      </c>
      <c r="AS41" s="17">
        <v>0.12902776070236643</v>
      </c>
      <c r="AT41" s="17">
        <v>0.11111111111111427</v>
      </c>
      <c r="AU41" s="17">
        <v>0.44444444444444531</v>
      </c>
      <c r="AV41" s="17">
        <v>0.1875</v>
      </c>
      <c r="AW41" s="17">
        <v>0.69717252704162536</v>
      </c>
      <c r="AX41" s="17">
        <v>0</v>
      </c>
      <c r="AY41" s="17">
        <v>0.14196433345406945</v>
      </c>
      <c r="AZ41" s="17">
        <v>8.8016779758215424E-2</v>
      </c>
      <c r="BA41" s="17">
        <v>0.2759199226406901</v>
      </c>
      <c r="BB41" s="17">
        <v>0.11111111111111427</v>
      </c>
      <c r="BC41" s="17">
        <v>0.79263745978269973</v>
      </c>
      <c r="BD41" s="17">
        <v>0.11111111111111427</v>
      </c>
      <c r="BE41" s="17">
        <v>5.5107571399409361E-2</v>
      </c>
      <c r="BF41" s="17">
        <v>0.12418204744090167</v>
      </c>
      <c r="BG41" s="17">
        <v>6.5358972337318022E-2</v>
      </c>
      <c r="BH41" s="17">
        <v>6.7320513831347517E-2</v>
      </c>
      <c r="BI41" s="17">
        <v>0</v>
      </c>
      <c r="BJ41" s="17">
        <v>0.18677754015313952</v>
      </c>
      <c r="BK41" s="17">
        <v>0.11111111111111427</v>
      </c>
      <c r="BL41" s="17">
        <v>0.41133901398513939</v>
      </c>
      <c r="BM41" s="17">
        <v>0.35000000000000564</v>
      </c>
      <c r="BN41" s="17">
        <v>0.13694309234992685</v>
      </c>
      <c r="BO41" s="17">
        <v>3.2679486168657013E-2</v>
      </c>
      <c r="BP41" s="17">
        <v>0.43801579967861803</v>
      </c>
      <c r="BQ41" s="17">
        <v>0</v>
      </c>
      <c r="BR41" s="17">
        <v>0.13914475249419467</v>
      </c>
      <c r="BS41" s="17">
        <v>5.5555555555555358E-2</v>
      </c>
      <c r="BT41" s="17">
        <v>0.38334736198022434</v>
      </c>
      <c r="BU41" s="17">
        <v>0.28303546725921769</v>
      </c>
      <c r="BV41" s="17">
        <v>0.47549078734809735</v>
      </c>
      <c r="BW41" s="17">
        <v>0.11111111111111427</v>
      </c>
      <c r="BX41" s="17">
        <v>6.0732829401012545E-2</v>
      </c>
      <c r="BY41" s="17">
        <v>0.30000000000000626</v>
      </c>
      <c r="BZ41" s="17">
        <v>6.0732829401012545E-2</v>
      </c>
      <c r="CA41" s="17">
        <v>0</v>
      </c>
      <c r="CB41" s="17">
        <v>0</v>
      </c>
      <c r="CC41" s="17">
        <v>0.16692786351258437</v>
      </c>
      <c r="CD41" s="17">
        <v>0.3038016835859767</v>
      </c>
      <c r="CE41" s="17">
        <v>8.5620013182027499E-2</v>
      </c>
      <c r="CF41" s="17">
        <v>4.1865985659231608E-2</v>
      </c>
      <c r="CG41" s="17">
        <v>0.43377998645086646</v>
      </c>
      <c r="CH41" s="17" t="s">
        <v>1536</v>
      </c>
    </row>
    <row r="42" spans="1:86" x14ac:dyDescent="0.35">
      <c r="A42">
        <v>31</v>
      </c>
      <c r="B42" t="s">
        <v>335</v>
      </c>
      <c r="C42" t="b">
        <v>1</v>
      </c>
      <c r="D42" t="b">
        <v>1</v>
      </c>
      <c r="E42" s="1">
        <v>2098.8826358597048</v>
      </c>
      <c r="F42" s="17">
        <v>0.56940647782811538</v>
      </c>
      <c r="G42" s="17">
        <v>0.93602486501507642</v>
      </c>
      <c r="H42" s="1">
        <v>1195.1173690594653</v>
      </c>
      <c r="I42" s="1">
        <v>3294.0000049191704</v>
      </c>
      <c r="J42" t="s">
        <v>1727</v>
      </c>
      <c r="K42" s="17">
        <v>0</v>
      </c>
      <c r="L42" s="17">
        <v>7.999999999999674E-2</v>
      </c>
      <c r="M42" s="17">
        <v>0.48591380052718947</v>
      </c>
      <c r="N42" s="17">
        <v>7.3760127261999653E-2</v>
      </c>
      <c r="O42" s="17">
        <v>2.4843386666392187E-2</v>
      </c>
      <c r="P42" s="17">
        <v>8.2679216584435444E-2</v>
      </c>
      <c r="Q42" s="17">
        <v>0.11486975608949757</v>
      </c>
      <c r="R42" s="17">
        <v>0.13705654085644059</v>
      </c>
      <c r="S42" s="17">
        <v>0</v>
      </c>
      <c r="T42" s="17">
        <v>5.1674510365269377E-2</v>
      </c>
      <c r="U42" s="17">
        <v>0</v>
      </c>
      <c r="V42" s="17">
        <v>0.84147722863025898</v>
      </c>
      <c r="W42" s="17">
        <v>1.7376692900257007E-2</v>
      </c>
      <c r="X42" s="17">
        <v>0.29999999999999938</v>
      </c>
      <c r="Y42" s="17">
        <v>0.44521270409558866</v>
      </c>
      <c r="Z42" s="17">
        <v>0</v>
      </c>
      <c r="AA42" s="17">
        <v>0</v>
      </c>
      <c r="AB42" s="17">
        <v>1.6793586369063807E-2</v>
      </c>
      <c r="AC42" s="17">
        <v>0</v>
      </c>
      <c r="AD42" s="17">
        <v>0.56800049615045811</v>
      </c>
      <c r="AE42" s="17">
        <v>0.29999999999999938</v>
      </c>
      <c r="AF42" s="17">
        <v>0.35069577312091171</v>
      </c>
      <c r="AG42" s="17">
        <v>2.4843386666392187E-2</v>
      </c>
      <c r="AH42" s="17">
        <v>7.324137082603599E-3</v>
      </c>
      <c r="AI42" s="17">
        <v>0.29999999999999938</v>
      </c>
      <c r="AJ42" s="17">
        <v>0.13894736842104782</v>
      </c>
      <c r="AK42" s="17">
        <v>0.43999999999999706</v>
      </c>
      <c r="AL42" s="17">
        <v>8.2990556498886869E-2</v>
      </c>
      <c r="AM42" s="17">
        <v>0.16620883124305807</v>
      </c>
      <c r="AN42" s="17">
        <v>0</v>
      </c>
      <c r="AO42" s="17">
        <v>1.8929159813267038E-2</v>
      </c>
      <c r="AP42" s="17">
        <v>0.4876303354407816</v>
      </c>
      <c r="AQ42" s="17">
        <v>0.89928938674152237</v>
      </c>
      <c r="AR42" s="17">
        <v>0</v>
      </c>
      <c r="AS42" s="17">
        <v>2.4924802997167594E-2</v>
      </c>
      <c r="AT42" s="17">
        <v>1.7376692900257007E-2</v>
      </c>
      <c r="AU42" s="17">
        <v>0.32258970077033511</v>
      </c>
      <c r="AV42" s="17">
        <v>0.18749999999999512</v>
      </c>
      <c r="AW42" s="17">
        <v>0.7112164239094565</v>
      </c>
      <c r="AX42" s="17">
        <v>0</v>
      </c>
      <c r="AY42" s="17">
        <v>2.4843386666392187E-2</v>
      </c>
      <c r="AZ42" s="17">
        <v>1.5261572058850925E-2</v>
      </c>
      <c r="BA42" s="17">
        <v>0.24443584534226548</v>
      </c>
      <c r="BB42" s="17">
        <v>1.7376692900257007E-2</v>
      </c>
      <c r="BC42" s="17">
        <v>0.93602486501507642</v>
      </c>
      <c r="BD42" s="17">
        <v>1.7376692900257007E-2</v>
      </c>
      <c r="BE42" s="17">
        <v>6.2009412438323697E-2</v>
      </c>
      <c r="BF42" s="17">
        <v>0.33572226218241852</v>
      </c>
      <c r="BG42" s="17">
        <v>0.17669592746443108</v>
      </c>
      <c r="BH42" s="17">
        <v>1.1652036267780108E-2</v>
      </c>
      <c r="BI42" s="17">
        <v>0</v>
      </c>
      <c r="BJ42" s="17">
        <v>0.27792571003116939</v>
      </c>
      <c r="BK42" s="17">
        <v>1.7376692900257007E-2</v>
      </c>
      <c r="BL42" s="17">
        <v>0.28796772422444139</v>
      </c>
      <c r="BM42" s="17">
        <v>0.34999999999999543</v>
      </c>
      <c r="BN42" s="17">
        <v>0.10877703227862123</v>
      </c>
      <c r="BO42" s="17">
        <v>8.834796373221443E-2</v>
      </c>
      <c r="BP42" s="17">
        <v>0.72675928513581467</v>
      </c>
      <c r="BQ42" s="17">
        <v>0</v>
      </c>
      <c r="BR42" s="17">
        <v>2.6825157057507987E-2</v>
      </c>
      <c r="BS42" s="17" t="s">
        <v>1536</v>
      </c>
      <c r="BT42" s="17" t="s">
        <v>1536</v>
      </c>
      <c r="BU42" s="17">
        <v>0.27097354053003686</v>
      </c>
      <c r="BV42" s="17">
        <v>0.32195609161325378</v>
      </c>
      <c r="BW42" s="17">
        <v>1.7376692900257007E-2</v>
      </c>
      <c r="BX42" s="17">
        <v>6.9510264943410727E-2</v>
      </c>
      <c r="BY42" s="17">
        <v>0.29999999999999938</v>
      </c>
      <c r="BZ42" s="17">
        <v>6.9510264943410727E-2</v>
      </c>
      <c r="CA42" s="17">
        <v>0</v>
      </c>
      <c r="CB42" s="17">
        <v>0.55863298645389126</v>
      </c>
      <c r="CC42" s="17">
        <v>2.9370284448452688E-2</v>
      </c>
      <c r="CD42" s="17">
        <v>5.4461947402138167E-2</v>
      </c>
      <c r="CE42" s="17">
        <v>0.12920173822340097</v>
      </c>
      <c r="CF42" s="17">
        <v>8.5085466901456686E-2</v>
      </c>
      <c r="CG42" s="17">
        <v>8.2009428727396028E-2</v>
      </c>
      <c r="CH42" s="17" t="s">
        <v>1536</v>
      </c>
    </row>
    <row r="43" spans="1:86" x14ac:dyDescent="0.35">
      <c r="A43">
        <v>32</v>
      </c>
      <c r="B43" t="s">
        <v>1540</v>
      </c>
      <c r="C43" t="b">
        <v>1</v>
      </c>
      <c r="D43" t="b">
        <v>0</v>
      </c>
      <c r="E43" s="1">
        <v>3368.4273848057301</v>
      </c>
      <c r="F43" s="17">
        <v>0.24489122401629784</v>
      </c>
      <c r="G43" s="17">
        <v>0.3485626718897592</v>
      </c>
      <c r="H43" s="1">
        <v>824.8983052750923</v>
      </c>
      <c r="I43" s="1">
        <v>4193.3256900808228</v>
      </c>
      <c r="J43" t="s">
        <v>1704</v>
      </c>
      <c r="K43" s="17">
        <v>0</v>
      </c>
      <c r="L43" s="17">
        <v>6.3375031252682179E-2</v>
      </c>
      <c r="M43" s="17">
        <v>0.43570333986219456</v>
      </c>
      <c r="N43" s="17">
        <v>1.6250008013503958E-2</v>
      </c>
      <c r="O43" s="17">
        <v>0</v>
      </c>
      <c r="P43" s="17">
        <v>0.10793965255830873</v>
      </c>
      <c r="Q43" s="17">
        <v>0.10793965255830873</v>
      </c>
      <c r="R43" s="17">
        <v>0.18486288910311077</v>
      </c>
      <c r="S43" s="17">
        <v>0</v>
      </c>
      <c r="T43" s="17">
        <v>6.7462282848943955E-2</v>
      </c>
      <c r="U43" s="17">
        <v>0</v>
      </c>
      <c r="V43" s="17">
        <v>0.21014202461606657</v>
      </c>
      <c r="W43" s="17">
        <v>3.9061967468725367E-2</v>
      </c>
      <c r="X43" s="17">
        <v>0.23765636719755978</v>
      </c>
      <c r="Y43" s="17">
        <v>0.34289752844191224</v>
      </c>
      <c r="Z43" s="17">
        <v>0</v>
      </c>
      <c r="AA43" s="17">
        <v>0</v>
      </c>
      <c r="AB43" s="17">
        <v>0</v>
      </c>
      <c r="AC43" s="17">
        <v>0</v>
      </c>
      <c r="AD43" s="17">
        <v>0.31788330825712841</v>
      </c>
      <c r="AE43" s="17">
        <v>0.23765636719755978</v>
      </c>
      <c r="AF43" s="17">
        <v>0.23765636719755978</v>
      </c>
      <c r="AG43" s="17">
        <v>0</v>
      </c>
      <c r="AH43" s="17">
        <v>0</v>
      </c>
      <c r="AI43" s="17">
        <v>0.23765636719755978</v>
      </c>
      <c r="AJ43" s="17">
        <v>0.11007242270202644</v>
      </c>
      <c r="AK43" s="17">
        <v>0.3485626718897592</v>
      </c>
      <c r="AL43" s="17">
        <v>1.8281259015191287E-2</v>
      </c>
      <c r="AM43" s="17">
        <v>3.6562518030391455E-2</v>
      </c>
      <c r="AN43" s="17">
        <v>0</v>
      </c>
      <c r="AO43" s="17">
        <v>0</v>
      </c>
      <c r="AP43" s="17">
        <v>7.8673398171899889E-2</v>
      </c>
      <c r="AQ43" s="17">
        <v>0.17048264892153409</v>
      </c>
      <c r="AR43" s="17">
        <v>0.10156255008442527</v>
      </c>
      <c r="AS43" s="17">
        <v>0</v>
      </c>
      <c r="AT43" s="17">
        <v>3.9061967468725367E-2</v>
      </c>
      <c r="AU43" s="17">
        <v>0.28843692490690409</v>
      </c>
      <c r="AV43" s="17">
        <v>0.14853522949847209</v>
      </c>
      <c r="AW43" s="17">
        <v>0.6333453928126378</v>
      </c>
      <c r="AX43" s="17">
        <v>5.6875028047276288E-2</v>
      </c>
      <c r="AY43" s="17">
        <v>0</v>
      </c>
      <c r="AZ43" s="17">
        <v>0</v>
      </c>
      <c r="BA43" s="17">
        <v>9.0215804891935925E-2</v>
      </c>
      <c r="BB43" s="17">
        <v>3.9061967468725367E-2</v>
      </c>
      <c r="BC43" s="17">
        <v>0.27134836955649</v>
      </c>
      <c r="BD43" s="17">
        <v>3.9061967468725367E-2</v>
      </c>
      <c r="BE43" s="17">
        <v>8.0954739418730659E-2</v>
      </c>
      <c r="BF43" s="17">
        <v>0.30103139845024351</v>
      </c>
      <c r="BG43" s="17">
        <v>0.15843757813170023</v>
      </c>
      <c r="BH43" s="17">
        <v>0</v>
      </c>
      <c r="BI43" s="17">
        <v>0</v>
      </c>
      <c r="BJ43" s="17">
        <v>6.0937530050653166E-2</v>
      </c>
      <c r="BK43" s="17">
        <v>3.9061967468725367E-2</v>
      </c>
      <c r="BL43" s="17">
        <v>0.21324514130364203</v>
      </c>
      <c r="BM43" s="17">
        <v>0.27726576173048212</v>
      </c>
      <c r="BN43" s="17">
        <v>0.133566148157231</v>
      </c>
      <c r="BO43" s="17">
        <v>9.9999999999995426E-2</v>
      </c>
      <c r="BP43" s="17">
        <v>0.11681724510710589</v>
      </c>
      <c r="BQ43" s="17">
        <v>0</v>
      </c>
      <c r="BR43" s="17">
        <v>0</v>
      </c>
      <c r="BS43" s="17">
        <v>3.9061967468725367E-2</v>
      </c>
      <c r="BT43" s="17">
        <v>0.18013331623649043</v>
      </c>
      <c r="BU43" s="17">
        <v>0.13702218539224242</v>
      </c>
      <c r="BV43" s="17">
        <v>0.29948605165367348</v>
      </c>
      <c r="BW43" s="17">
        <v>3.9061967468725367E-2</v>
      </c>
      <c r="BX43" s="17">
        <v>9.87704115109449E-2</v>
      </c>
      <c r="BY43" s="17">
        <v>0.23765636719755978</v>
      </c>
      <c r="BZ43" s="17">
        <v>9.87704115109449E-2</v>
      </c>
      <c r="CA43" s="17">
        <v>0</v>
      </c>
      <c r="CB43" s="17">
        <v>0</v>
      </c>
      <c r="CC43" s="17">
        <v>0</v>
      </c>
      <c r="CD43" s="17">
        <v>0</v>
      </c>
      <c r="CE43" s="17">
        <v>2.8437514023636812E-2</v>
      </c>
      <c r="CF43" s="17">
        <v>6.8554199239798219E-2</v>
      </c>
      <c r="CG43" s="17">
        <v>0</v>
      </c>
      <c r="CH43" s="17" t="s">
        <v>1536</v>
      </c>
    </row>
    <row r="44" spans="1:86" x14ac:dyDescent="0.35">
      <c r="A44">
        <v>33</v>
      </c>
      <c r="B44" t="s">
        <v>1541</v>
      </c>
      <c r="C44" t="b">
        <v>1</v>
      </c>
      <c r="D44" t="b">
        <v>1</v>
      </c>
      <c r="E44" s="1">
        <v>1923.3085754277693</v>
      </c>
      <c r="F44" s="17">
        <v>0.33812488673169744</v>
      </c>
      <c r="G44" s="17">
        <v>0.50558866293576177</v>
      </c>
      <c r="H44" s="1">
        <v>650.31849421661684</v>
      </c>
      <c r="I44" s="1">
        <v>2573.6270696443862</v>
      </c>
      <c r="J44" t="s">
        <v>1727</v>
      </c>
      <c r="K44" s="17">
        <v>0</v>
      </c>
      <c r="L44" s="17">
        <v>7.1408993271306898E-2</v>
      </c>
      <c r="M44" s="17">
        <v>0.46880482924038924</v>
      </c>
      <c r="N44" s="17">
        <v>4.4390040783526707E-2</v>
      </c>
      <c r="O44" s="17">
        <v>0</v>
      </c>
      <c r="P44" s="17">
        <v>0.16884257916141632</v>
      </c>
      <c r="Q44" s="17">
        <v>0.16884257916141632</v>
      </c>
      <c r="R44" s="17">
        <v>0.29551098645378637</v>
      </c>
      <c r="S44" s="17">
        <v>0.10368356451911498</v>
      </c>
      <c r="T44" s="17">
        <v>0.24399633946541055</v>
      </c>
      <c r="U44" s="17">
        <v>0</v>
      </c>
      <c r="V44" s="17">
        <v>0.41758897999034361</v>
      </c>
      <c r="W44" s="17">
        <v>4.6898302395921521E-2</v>
      </c>
      <c r="X44" s="17">
        <v>0.25555461816413705</v>
      </c>
      <c r="Y44" s="17">
        <v>0.42866641897412916</v>
      </c>
      <c r="Z44" s="17">
        <v>0</v>
      </c>
      <c r="AA44" s="17">
        <v>0</v>
      </c>
      <c r="AB44" s="17">
        <v>0</v>
      </c>
      <c r="AC44" s="17">
        <v>0</v>
      </c>
      <c r="AD44" s="17">
        <v>0.43150911687880167</v>
      </c>
      <c r="AE44" s="17">
        <v>0.25555461816413705</v>
      </c>
      <c r="AF44" s="17">
        <v>0.25555461816413705</v>
      </c>
      <c r="AG44" s="17">
        <v>0</v>
      </c>
      <c r="AH44" s="17">
        <v>0</v>
      </c>
      <c r="AI44" s="17">
        <v>0.25555461816413705</v>
      </c>
      <c r="AJ44" s="17">
        <v>0.11239825027080252</v>
      </c>
      <c r="AK44" s="17">
        <v>0.37518801711769867</v>
      </c>
      <c r="AL44" s="17">
        <v>4.7654978155001748E-2</v>
      </c>
      <c r="AM44" s="17">
        <v>8.0317937726843258E-2</v>
      </c>
      <c r="AN44" s="17">
        <v>4.4390040783526707E-2</v>
      </c>
      <c r="AO44" s="17">
        <v>4.4390040783526707E-2</v>
      </c>
      <c r="AP44" s="17">
        <v>0.19018493168939887</v>
      </c>
      <c r="AQ44" s="17">
        <v>0.31082003241320333</v>
      </c>
      <c r="AR44" s="17">
        <v>0</v>
      </c>
      <c r="AS44" s="17">
        <v>0</v>
      </c>
      <c r="AT44" s="17">
        <v>4.6898302395921521E-2</v>
      </c>
      <c r="AU44" s="17">
        <v>0.31842418107686377</v>
      </c>
      <c r="AV44" s="17">
        <v>0.17634398021697884</v>
      </c>
      <c r="AW44" s="17">
        <v>0.69524067564285774</v>
      </c>
      <c r="AX44" s="17">
        <v>0</v>
      </c>
      <c r="AY44" s="17">
        <v>0</v>
      </c>
      <c r="AZ44" s="17">
        <v>0</v>
      </c>
      <c r="BA44" s="17">
        <v>0.16165332139136623</v>
      </c>
      <c r="BB44" s="17">
        <v>4.6898302395921521E-2</v>
      </c>
      <c r="BC44" s="17">
        <v>0.50558866293576177</v>
      </c>
      <c r="BD44" s="17">
        <v>4.6898302395921521E-2</v>
      </c>
      <c r="BE44" s="17">
        <v>0.13553116156268263</v>
      </c>
      <c r="BF44" s="17">
        <v>0.32974539156434646</v>
      </c>
      <c r="BG44" s="17">
        <v>0.1837436517250608</v>
      </c>
      <c r="BH44" s="17">
        <v>0</v>
      </c>
      <c r="BI44" s="17">
        <v>0</v>
      </c>
      <c r="BJ44" s="17">
        <v>0.13019606211701285</v>
      </c>
      <c r="BK44" s="17">
        <v>4.6898302395921521E-2</v>
      </c>
      <c r="BL44" s="17">
        <v>0.24146961746431628</v>
      </c>
      <c r="BM44" s="17">
        <v>0.31191919365392096</v>
      </c>
      <c r="BN44" s="17">
        <v>0.24988936255449712</v>
      </c>
      <c r="BO44" s="17">
        <v>0.13427712553801707</v>
      </c>
      <c r="BP44" s="17">
        <v>0.25568078678880712</v>
      </c>
      <c r="BQ44" s="17">
        <v>0</v>
      </c>
      <c r="BR44" s="17">
        <v>0</v>
      </c>
      <c r="BS44" s="17">
        <v>2.4822577720930106E-2</v>
      </c>
      <c r="BT44" s="17">
        <v>0.23105505763818113</v>
      </c>
      <c r="BU44" s="17">
        <v>0.19236662968176521</v>
      </c>
      <c r="BV44" s="17">
        <v>0.32013010809077391</v>
      </c>
      <c r="BW44" s="17">
        <v>4.6898302395921521E-2</v>
      </c>
      <c r="BX44" s="17">
        <v>0.16730952134670307</v>
      </c>
      <c r="BY44" s="17">
        <v>0.25555461816413705</v>
      </c>
      <c r="BZ44" s="17">
        <v>0.16730952134670307</v>
      </c>
      <c r="CA44" s="17">
        <v>0</v>
      </c>
      <c r="CB44" s="17">
        <v>0.27205804416436807</v>
      </c>
      <c r="CC44" s="17">
        <v>0</v>
      </c>
      <c r="CD44" s="17">
        <v>0</v>
      </c>
      <c r="CE44" s="17">
        <v>6.7223334996637796E-2</v>
      </c>
      <c r="CF44" s="17">
        <v>0.10874493618362235</v>
      </c>
      <c r="CG44" s="17">
        <v>0</v>
      </c>
      <c r="CH44" s="17" t="s">
        <v>1536</v>
      </c>
    </row>
    <row r="45" spans="1:86" x14ac:dyDescent="0.35">
      <c r="A45">
        <v>34</v>
      </c>
      <c r="B45" t="s">
        <v>1542</v>
      </c>
      <c r="C45" t="b">
        <v>1</v>
      </c>
      <c r="D45" t="b">
        <v>0</v>
      </c>
      <c r="E45" s="1">
        <v>4617.0345701765918</v>
      </c>
      <c r="F45" s="17">
        <v>0.40937520161593832</v>
      </c>
      <c r="G45" s="17">
        <v>0.59810671305000085</v>
      </c>
      <c r="H45" s="1">
        <v>1890.0994580337995</v>
      </c>
      <c r="I45" s="1">
        <v>6507.134028210392</v>
      </c>
      <c r="J45" t="s">
        <v>1728</v>
      </c>
      <c r="K45" s="17">
        <v>0</v>
      </c>
      <c r="L45" s="17">
        <v>8.0000000000001403E-2</v>
      </c>
      <c r="M45" s="17">
        <v>6.8632971740832049E-2</v>
      </c>
      <c r="N45" s="17">
        <v>3.9993227124664132E-2</v>
      </c>
      <c r="O45" s="17">
        <v>0.12321937092036861</v>
      </c>
      <c r="P45" s="17">
        <v>2.8057237190006967E-2</v>
      </c>
      <c r="Q45" s="17">
        <v>0.16751333824900372</v>
      </c>
      <c r="R45" s="17">
        <v>4.6190517263712261E-2</v>
      </c>
      <c r="S45" s="17">
        <v>0</v>
      </c>
      <c r="T45" s="17">
        <v>1.7535773243754438E-2</v>
      </c>
      <c r="U45" s="17">
        <v>0</v>
      </c>
      <c r="V45" s="17">
        <v>0.46626703741909514</v>
      </c>
      <c r="W45" s="17">
        <v>5.3043198706244521E-2</v>
      </c>
      <c r="X45" s="17">
        <v>0.30000000000000315</v>
      </c>
      <c r="Y45" s="17">
        <v>0.64276820928067746</v>
      </c>
      <c r="Z45" s="17">
        <v>0</v>
      </c>
      <c r="AA45" s="17">
        <v>0</v>
      </c>
      <c r="AB45" s="17">
        <v>8.4600621171070811E-2</v>
      </c>
      <c r="AC45" s="17">
        <v>0</v>
      </c>
      <c r="AD45" s="17">
        <v>0.59810671305000085</v>
      </c>
      <c r="AE45" s="17">
        <v>0.30000000000000315</v>
      </c>
      <c r="AF45" s="17">
        <v>0.54758748655828238</v>
      </c>
      <c r="AG45" s="17">
        <v>0.12321937092036861</v>
      </c>
      <c r="AH45" s="17">
        <v>5.501337465819045E-2</v>
      </c>
      <c r="AI45" s="17">
        <v>0.30000000000000315</v>
      </c>
      <c r="AJ45" s="17">
        <v>0.13894736842105648</v>
      </c>
      <c r="AK45" s="17">
        <v>0.44000000000000727</v>
      </c>
      <c r="AL45" s="17">
        <v>4.5015384419359261E-2</v>
      </c>
      <c r="AM45" s="17">
        <v>9.0264092182597677E-2</v>
      </c>
      <c r="AN45" s="17">
        <v>0</v>
      </c>
      <c r="AO45" s="17">
        <v>8.0493391590056973E-2</v>
      </c>
      <c r="AP45" s="17">
        <v>0.19079720514234877</v>
      </c>
      <c r="AQ45" s="17">
        <v>0.35463397788067175</v>
      </c>
      <c r="AR45" s="17">
        <v>0.2554742731190629</v>
      </c>
      <c r="AS45" s="17">
        <v>0.10708258066891374</v>
      </c>
      <c r="AT45" s="17">
        <v>5.3043198706244521E-2</v>
      </c>
      <c r="AU45" s="17">
        <v>0.36895615831812001</v>
      </c>
      <c r="AV45" s="17">
        <v>0.18750000000000422</v>
      </c>
      <c r="AW45" s="17">
        <v>0.63710550887552619</v>
      </c>
      <c r="AX45" s="17">
        <v>0</v>
      </c>
      <c r="AY45" s="17">
        <v>0.12321937092036861</v>
      </c>
      <c r="AZ45" s="17">
        <v>7.7197490525227508E-2</v>
      </c>
      <c r="BA45" s="17">
        <v>0.18127177495367719</v>
      </c>
      <c r="BB45" s="17">
        <v>5.3043198706244521E-2</v>
      </c>
      <c r="BC45" s="17">
        <v>0.58137657465435177</v>
      </c>
      <c r="BD45" s="17">
        <v>5.3043198706244521E-2</v>
      </c>
      <c r="BE45" s="17">
        <v>2.1042927892503727E-2</v>
      </c>
      <c r="BF45" s="17">
        <v>4.7419144111848999E-2</v>
      </c>
      <c r="BG45" s="17">
        <v>2.4957444269393836E-2</v>
      </c>
      <c r="BH45" s="17">
        <v>8.7521277865306057E-2</v>
      </c>
      <c r="BI45" s="17">
        <v>0</v>
      </c>
      <c r="BJ45" s="17">
        <v>0.15182169901255715</v>
      </c>
      <c r="BK45" s="17">
        <v>5.3043198706244521E-2</v>
      </c>
      <c r="BL45" s="17">
        <v>0.33843650467375963</v>
      </c>
      <c r="BM45" s="17">
        <v>0.35000000000000231</v>
      </c>
      <c r="BN45" s="17">
        <v>6.2911212352494195E-2</v>
      </c>
      <c r="BO45" s="17">
        <v>1.2478722134696696E-2</v>
      </c>
      <c r="BP45" s="17">
        <v>0.28578085275926868</v>
      </c>
      <c r="BQ45" s="17">
        <v>8.0194828410395491E-2</v>
      </c>
      <c r="BR45" s="17">
        <v>0.11529153659235347</v>
      </c>
      <c r="BS45" s="17">
        <v>5.3043198706244521E-2</v>
      </c>
      <c r="BT45" s="17">
        <v>0.29010919809677338</v>
      </c>
      <c r="BU45" s="17">
        <v>0.27775404050741703</v>
      </c>
      <c r="BV45" s="17">
        <v>0.42946020092327086</v>
      </c>
      <c r="BW45" s="17">
        <v>5.3043198706244521E-2</v>
      </c>
      <c r="BX45" s="17">
        <v>2.3190943047204593E-2</v>
      </c>
      <c r="BY45" s="17">
        <v>0.30000000000000315</v>
      </c>
      <c r="BZ45" s="17">
        <v>2.3190943047204593E-2</v>
      </c>
      <c r="CA45" s="17">
        <v>0</v>
      </c>
      <c r="CB45" s="17">
        <v>0</v>
      </c>
      <c r="CC45" s="17">
        <v>0.14416217106600682</v>
      </c>
      <c r="CD45" s="17">
        <v>0.26614439170922433</v>
      </c>
      <c r="CE45" s="17">
        <v>7.012834531559764E-2</v>
      </c>
      <c r="CF45" s="17">
        <v>1.5986603927629739E-2</v>
      </c>
      <c r="CG45" s="17">
        <v>0.36305173325086115</v>
      </c>
      <c r="CH45" s="17" t="s">
        <v>1536</v>
      </c>
    </row>
    <row r="46" spans="1:86" x14ac:dyDescent="0.35">
      <c r="A46">
        <v>35</v>
      </c>
      <c r="B46" t="s">
        <v>1674</v>
      </c>
      <c r="C46" t="b">
        <v>1</v>
      </c>
      <c r="D46" t="b">
        <v>0</v>
      </c>
      <c r="E46" s="1">
        <v>1436.4479204202414</v>
      </c>
      <c r="F46" s="17">
        <v>0.5121545609858138</v>
      </c>
      <c r="G46" s="17">
        <v>0.95999999999999619</v>
      </c>
      <c r="H46" s="1">
        <v>735.68335406181393</v>
      </c>
      <c r="I46" s="1">
        <v>2172.1312744820552</v>
      </c>
      <c r="J46" t="s">
        <v>1727</v>
      </c>
      <c r="K46" s="17">
        <v>0</v>
      </c>
      <c r="L46" s="17">
        <v>7.9999999999998961E-2</v>
      </c>
      <c r="M46" s="17">
        <v>0.55000000000000115</v>
      </c>
      <c r="N46" s="17">
        <v>7.9999999999999183E-2</v>
      </c>
      <c r="O46" s="17">
        <v>0</v>
      </c>
      <c r="P46" s="17">
        <v>0.22484062780750325</v>
      </c>
      <c r="Q46" s="17">
        <v>0.22484062780750325</v>
      </c>
      <c r="R46" s="17">
        <v>0.37015422544970344</v>
      </c>
      <c r="S46" s="17">
        <v>0.21999999999999886</v>
      </c>
      <c r="T46" s="17">
        <v>0.39144097870321692</v>
      </c>
      <c r="U46" s="17">
        <v>0</v>
      </c>
      <c r="V46" s="17">
        <v>0.90000000000000324</v>
      </c>
      <c r="W46" s="17">
        <v>0</v>
      </c>
      <c r="X46" s="17">
        <v>0.2999999999999976</v>
      </c>
      <c r="Y46" s="17">
        <v>0.51921961211231493</v>
      </c>
      <c r="Z46" s="17">
        <v>0</v>
      </c>
      <c r="AA46" s="17">
        <v>0</v>
      </c>
      <c r="AB46" s="17">
        <v>0</v>
      </c>
      <c r="AC46" s="17">
        <v>0</v>
      </c>
      <c r="AD46" s="17">
        <v>0.49999999999999956</v>
      </c>
      <c r="AE46" s="17">
        <v>0.2999999999999976</v>
      </c>
      <c r="AF46" s="17">
        <v>0.2999999999999976</v>
      </c>
      <c r="AG46" s="17">
        <v>0</v>
      </c>
      <c r="AH46" s="17">
        <v>0</v>
      </c>
      <c r="AI46" s="17">
        <v>0.2999999999999976</v>
      </c>
      <c r="AJ46" s="17">
        <v>0.1389473684210516</v>
      </c>
      <c r="AK46" s="17">
        <v>0.43999999999999595</v>
      </c>
      <c r="AL46" s="17">
        <v>8.9999999999996527E-2</v>
      </c>
      <c r="AM46" s="17">
        <v>0.17999999999999683</v>
      </c>
      <c r="AN46" s="17">
        <v>7.9999999999999183E-2</v>
      </c>
      <c r="AO46" s="17">
        <v>7.9999999999999183E-2</v>
      </c>
      <c r="AP46" s="17">
        <v>0.42271759890859695</v>
      </c>
      <c r="AQ46" s="17">
        <v>0.77498226466575826</v>
      </c>
      <c r="AR46" s="17">
        <v>0</v>
      </c>
      <c r="AS46" s="17">
        <v>0</v>
      </c>
      <c r="AT46" s="17">
        <v>0</v>
      </c>
      <c r="AU46" s="17">
        <v>0.2999999999999976</v>
      </c>
      <c r="AV46" s="17">
        <v>0.187500000000004</v>
      </c>
      <c r="AW46" s="17">
        <v>0.89735022925426633</v>
      </c>
      <c r="AX46" s="17">
        <v>0</v>
      </c>
      <c r="AY46" s="17">
        <v>0</v>
      </c>
      <c r="AZ46" s="17">
        <v>0</v>
      </c>
      <c r="BA46" s="17">
        <v>0.24000000000000066</v>
      </c>
      <c r="BB46" s="17">
        <v>0</v>
      </c>
      <c r="BC46" s="17">
        <v>0.95999999999999619</v>
      </c>
      <c r="BD46" s="17">
        <v>0</v>
      </c>
      <c r="BE46" s="17">
        <v>0.16863047085562566</v>
      </c>
      <c r="BF46" s="17">
        <v>0.38000000000000167</v>
      </c>
      <c r="BG46" s="17">
        <v>0.20000000000000262</v>
      </c>
      <c r="BH46" s="17">
        <v>0</v>
      </c>
      <c r="BI46" s="17">
        <v>0</v>
      </c>
      <c r="BJ46" s="17">
        <v>0.2999999999999976</v>
      </c>
      <c r="BK46" s="17">
        <v>0</v>
      </c>
      <c r="BL46" s="17">
        <v>0.24999999999999956</v>
      </c>
      <c r="BM46" s="17">
        <v>0.35000000000000031</v>
      </c>
      <c r="BN46" s="17">
        <v>0.2723952130451992</v>
      </c>
      <c r="BO46" s="17">
        <v>0.10000000000000275</v>
      </c>
      <c r="BP46" s="17">
        <v>0.62766712141882364</v>
      </c>
      <c r="BQ46" s="17">
        <v>0</v>
      </c>
      <c r="BR46" s="17">
        <v>0</v>
      </c>
      <c r="BS46" s="17">
        <v>0</v>
      </c>
      <c r="BT46" s="17">
        <v>0.28105078475937839</v>
      </c>
      <c r="BU46" s="17">
        <v>0.24999999999999956</v>
      </c>
      <c r="BV46" s="17">
        <v>0.24999999999999956</v>
      </c>
      <c r="BW46" s="17">
        <v>0</v>
      </c>
      <c r="BX46" s="17">
        <v>0.1858438932839177</v>
      </c>
      <c r="BY46" s="17">
        <v>0.2999999999999976</v>
      </c>
      <c r="BZ46" s="17">
        <v>0.1858438932839177</v>
      </c>
      <c r="CA46" s="17">
        <v>0</v>
      </c>
      <c r="CB46" s="17">
        <v>0.60000000000000253</v>
      </c>
      <c r="CC46" s="17">
        <v>0</v>
      </c>
      <c r="CD46" s="17">
        <v>0</v>
      </c>
      <c r="CE46" s="17">
        <v>0.13999999999999924</v>
      </c>
      <c r="CF46" s="17">
        <v>0.12811090554839111</v>
      </c>
      <c r="CG46" s="17">
        <v>0</v>
      </c>
      <c r="CH46" s="17" t="s">
        <v>1536</v>
      </c>
    </row>
    <row r="47" spans="1:86" x14ac:dyDescent="0.35">
      <c r="A47">
        <v>36</v>
      </c>
      <c r="B47" t="s">
        <v>1783</v>
      </c>
      <c r="C47" t="b">
        <v>1</v>
      </c>
      <c r="D47" t="b">
        <v>0</v>
      </c>
      <c r="E47" s="1">
        <v>2347.2976356050158</v>
      </c>
      <c r="F47" s="17">
        <v>0.32617217265793041</v>
      </c>
      <c r="G47" s="17">
        <v>0.59468438538205581</v>
      </c>
      <c r="H47" s="1">
        <v>765.623169680111</v>
      </c>
      <c r="I47" s="1">
        <v>3112.9208052851268</v>
      </c>
      <c r="J47" t="s">
        <v>1728</v>
      </c>
      <c r="K47" s="17">
        <v>0</v>
      </c>
      <c r="L47" s="17">
        <v>8.0000000000000293E-2</v>
      </c>
      <c r="M47" s="17">
        <v>0</v>
      </c>
      <c r="N47" s="17">
        <v>1.8604651162789754E-2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0.20930232558139306</v>
      </c>
      <c r="W47" s="17">
        <v>9.52380952380949E-2</v>
      </c>
      <c r="X47" s="17">
        <v>0.2999999999999976</v>
      </c>
      <c r="Y47" s="17">
        <v>0.2999999999999976</v>
      </c>
      <c r="Z47" s="17">
        <v>0</v>
      </c>
      <c r="AA47" s="17">
        <v>0</v>
      </c>
      <c r="AB47" s="17">
        <v>0</v>
      </c>
      <c r="AC47" s="17">
        <v>0</v>
      </c>
      <c r="AD47" s="17">
        <v>0.59468438538205581</v>
      </c>
      <c r="AE47" s="17">
        <v>0.2999999999999976</v>
      </c>
      <c r="AF47" s="17">
        <v>0.2999999999999976</v>
      </c>
      <c r="AG47" s="17">
        <v>0</v>
      </c>
      <c r="AH47" s="17">
        <v>0</v>
      </c>
      <c r="AI47" s="17">
        <v>0.2999999999999976</v>
      </c>
      <c r="AJ47" s="17">
        <v>0.13894736842104982</v>
      </c>
      <c r="AK47" s="17">
        <v>0.43999999999999662</v>
      </c>
      <c r="AL47" s="17">
        <v>2.0930232558138417E-2</v>
      </c>
      <c r="AM47" s="17">
        <v>4.1860465116276613E-2</v>
      </c>
      <c r="AN47" s="17">
        <v>0</v>
      </c>
      <c r="AO47" s="17">
        <v>0</v>
      </c>
      <c r="AP47" s="17">
        <v>0.11566389189592763</v>
      </c>
      <c r="AQ47" s="17">
        <v>0.21205046847586795</v>
      </c>
      <c r="AR47" s="17">
        <v>0</v>
      </c>
      <c r="AS47" s="17">
        <v>0</v>
      </c>
      <c r="AT47" s="17">
        <v>0.14285714285713813</v>
      </c>
      <c r="AU47" s="17">
        <v>0.48571428571428554</v>
      </c>
      <c r="AV47" s="17">
        <v>0.18749999999999756</v>
      </c>
      <c r="AW47" s="17">
        <v>0.60000000000000053</v>
      </c>
      <c r="AX47" s="17">
        <v>0</v>
      </c>
      <c r="AY47" s="17">
        <v>0</v>
      </c>
      <c r="AZ47" s="17">
        <v>0</v>
      </c>
      <c r="BA47" s="17">
        <v>0.15636766334440666</v>
      </c>
      <c r="BB47" s="17">
        <v>9.52380952380949E-2</v>
      </c>
      <c r="BC47" s="17">
        <v>0.33975636766334216</v>
      </c>
      <c r="BD47" s="17">
        <v>9.52380952380949E-2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6.976744186046302E-2</v>
      </c>
      <c r="BK47" s="17">
        <v>9.52380952380949E-2</v>
      </c>
      <c r="BL47" s="17">
        <v>0.41085271317829308</v>
      </c>
      <c r="BM47" s="17">
        <v>0.35000000000000253</v>
      </c>
      <c r="BN47" s="17">
        <v>0</v>
      </c>
      <c r="BO47" s="17">
        <v>0</v>
      </c>
      <c r="BP47" s="17">
        <v>0.17174213296501906</v>
      </c>
      <c r="BQ47" s="17">
        <v>0</v>
      </c>
      <c r="BR47" s="17">
        <v>0</v>
      </c>
      <c r="BS47" s="17">
        <v>4.7619047619047672E-2</v>
      </c>
      <c r="BT47" s="17">
        <v>4.7619047619047672E-2</v>
      </c>
      <c r="BU47" s="17" t="s">
        <v>1536</v>
      </c>
      <c r="BV47" s="17" t="s">
        <v>1536</v>
      </c>
      <c r="BW47" s="17">
        <v>9.52380952380949E-2</v>
      </c>
      <c r="BX47" s="17">
        <v>0</v>
      </c>
      <c r="BY47" s="17">
        <v>0.2999999999999976</v>
      </c>
      <c r="BZ47" s="17">
        <v>0</v>
      </c>
      <c r="CA47" s="17">
        <v>0</v>
      </c>
      <c r="CB47" s="17">
        <v>0.13953488372092671</v>
      </c>
      <c r="CC47" s="17">
        <v>0</v>
      </c>
      <c r="CD47" s="17">
        <v>0</v>
      </c>
      <c r="CE47" s="17">
        <v>3.2558139534883734E-2</v>
      </c>
      <c r="CF47" s="17">
        <v>0</v>
      </c>
      <c r="CG47" s="17">
        <v>0</v>
      </c>
      <c r="CH47" s="17" t="s">
        <v>1536</v>
      </c>
    </row>
    <row r="48" spans="1:86" x14ac:dyDescent="0.35">
      <c r="A48">
        <v>37</v>
      </c>
      <c r="B48" t="s">
        <v>2062</v>
      </c>
      <c r="C48" t="b">
        <v>1</v>
      </c>
      <c r="D48" t="b">
        <v>1</v>
      </c>
      <c r="E48" s="1">
        <v>2400.6549781750227</v>
      </c>
      <c r="F48" s="17">
        <v>0.32794461107262174</v>
      </c>
      <c r="G48" s="17">
        <v>0.60207035918516261</v>
      </c>
      <c r="H48" s="1">
        <v>787.28186313716105</v>
      </c>
      <c r="I48" s="1">
        <v>3187.9368413121842</v>
      </c>
      <c r="J48" t="s">
        <v>1727</v>
      </c>
      <c r="K48" s="17">
        <v>0</v>
      </c>
      <c r="L48" s="17">
        <v>7.9999999999997184E-2</v>
      </c>
      <c r="M48" s="17">
        <v>0</v>
      </c>
      <c r="N48" s="17">
        <v>4.7585334160703763E-2</v>
      </c>
      <c r="O48" s="17">
        <v>4.2507617169679657E-2</v>
      </c>
      <c r="P48" s="17">
        <v>0</v>
      </c>
      <c r="Q48" s="17">
        <v>3.8649595447109109E-2</v>
      </c>
      <c r="R48" s="17">
        <v>0</v>
      </c>
      <c r="S48" s="17">
        <v>0</v>
      </c>
      <c r="T48" s="17">
        <v>0</v>
      </c>
      <c r="U48" s="17">
        <v>0</v>
      </c>
      <c r="V48" s="17">
        <v>0.53666461037601354</v>
      </c>
      <c r="W48" s="17">
        <v>1.8727486297998031E-2</v>
      </c>
      <c r="X48" s="17">
        <v>0.2999999999999976</v>
      </c>
      <c r="Y48" s="17">
        <v>0.39916828711850094</v>
      </c>
      <c r="Z48" s="17">
        <v>0</v>
      </c>
      <c r="AA48" s="17">
        <v>7.7326168011143004E-2</v>
      </c>
      <c r="AB48" s="17">
        <v>0.1076262450163159</v>
      </c>
      <c r="AC48" s="17">
        <v>0</v>
      </c>
      <c r="AD48" s="17">
        <v>0.39483678312896675</v>
      </c>
      <c r="AE48" s="17">
        <v>0.2999999999999976</v>
      </c>
      <c r="AF48" s="17">
        <v>0.38153174250154298</v>
      </c>
      <c r="AG48" s="17">
        <v>7.6749086103227615E-2</v>
      </c>
      <c r="AH48" s="17">
        <v>6.2857142857142057E-2</v>
      </c>
      <c r="AI48" s="17">
        <v>0.2999999999999976</v>
      </c>
      <c r="AJ48" s="17">
        <v>0.13894736842105138</v>
      </c>
      <c r="AK48" s="17">
        <v>0.4399999999999975</v>
      </c>
      <c r="AL48" s="17">
        <v>5.3533500930791345E-2</v>
      </c>
      <c r="AM48" s="17">
        <v>0.10706700186158202</v>
      </c>
      <c r="AN48" s="17">
        <v>0</v>
      </c>
      <c r="AO48" s="17">
        <v>2.3844334407784551E-2</v>
      </c>
      <c r="AP48" s="17">
        <v>0.12970101126286604</v>
      </c>
      <c r="AQ48" s="17">
        <v>0.2378668218424449</v>
      </c>
      <c r="AR48" s="17">
        <v>0</v>
      </c>
      <c r="AS48" s="17">
        <v>3.078904103755753E-2</v>
      </c>
      <c r="AT48" s="17">
        <v>1.8727486297998031E-2</v>
      </c>
      <c r="AU48" s="17">
        <v>0.32434573218739615</v>
      </c>
      <c r="AV48" s="17">
        <v>0.18750000000000111</v>
      </c>
      <c r="AW48" s="17">
        <v>0.59999999999999964</v>
      </c>
      <c r="AX48" s="17">
        <v>0</v>
      </c>
      <c r="AY48" s="17">
        <v>4.2507617169679657E-2</v>
      </c>
      <c r="AZ48" s="17">
        <v>2.7438594769647384E-2</v>
      </c>
      <c r="BA48" s="17">
        <v>0.16415114095011285</v>
      </c>
      <c r="BB48" s="17">
        <v>1.8727486297998031E-2</v>
      </c>
      <c r="BC48" s="17">
        <v>0.60207035918516261</v>
      </c>
      <c r="BD48" s="17">
        <v>1.8727486297998031E-2</v>
      </c>
      <c r="BE48" s="17">
        <v>0</v>
      </c>
      <c r="BF48" s="17">
        <v>0</v>
      </c>
      <c r="BG48" s="17">
        <v>0</v>
      </c>
      <c r="BH48" s="17">
        <v>9.9999999999998535E-2</v>
      </c>
      <c r="BI48" s="17">
        <v>0</v>
      </c>
      <c r="BJ48" s="17">
        <v>0.17844500310264078</v>
      </c>
      <c r="BK48" s="17">
        <v>1.8727486297998031E-2</v>
      </c>
      <c r="BL48" s="17">
        <v>0.21380429227588893</v>
      </c>
      <c r="BM48" s="17">
        <v>0.35000000000000164</v>
      </c>
      <c r="BN48" s="17">
        <v>0</v>
      </c>
      <c r="BO48" s="17">
        <v>0</v>
      </c>
      <c r="BP48" s="17">
        <v>0.19258498012540848</v>
      </c>
      <c r="BQ48" s="17">
        <v>0</v>
      </c>
      <c r="BR48" s="17">
        <v>3.2872955569648532E-2</v>
      </c>
      <c r="BS48" s="17">
        <v>5.958745640274099E-3</v>
      </c>
      <c r="BT48" s="17">
        <v>6.9102127577412631E-2</v>
      </c>
      <c r="BU48" s="17">
        <v>0.1780786150067899</v>
      </c>
      <c r="BV48" s="17">
        <v>0.24611501510014566</v>
      </c>
      <c r="BW48" s="17">
        <v>1.8727486297998031E-2</v>
      </c>
      <c r="BX48" s="17">
        <v>0</v>
      </c>
      <c r="BY48" s="17">
        <v>0.2999999999999976</v>
      </c>
      <c r="BZ48" s="17">
        <v>0</v>
      </c>
      <c r="CA48" s="17">
        <v>0</v>
      </c>
      <c r="CB48" s="17">
        <v>0.35729242883192014</v>
      </c>
      <c r="CC48" s="17">
        <v>4.9150152218909726E-2</v>
      </c>
      <c r="CD48" s="17">
        <v>8.1709926896374352E-2</v>
      </c>
      <c r="CE48" s="17">
        <v>8.3274334781229697E-2</v>
      </c>
      <c r="CF48" s="17">
        <v>0</v>
      </c>
      <c r="CG48" s="17">
        <v>9.1514911451699099E-2</v>
      </c>
      <c r="CH48" s="17" t="s">
        <v>1536</v>
      </c>
    </row>
    <row r="49" spans="1:86" x14ac:dyDescent="0.35">
      <c r="A49">
        <v>38</v>
      </c>
      <c r="B49" t="s">
        <v>2069</v>
      </c>
      <c r="C49" t="b">
        <v>1</v>
      </c>
      <c r="D49" t="b">
        <v>1</v>
      </c>
      <c r="E49" s="1">
        <v>6927.0084946136976</v>
      </c>
      <c r="F49" s="17">
        <v>0.70536793923307151</v>
      </c>
      <c r="G49" s="17">
        <v>1.3219293879085008</v>
      </c>
      <c r="H49" s="1">
        <v>4886.0897068956447</v>
      </c>
      <c r="I49" s="1">
        <v>11813.098201509343</v>
      </c>
      <c r="J49" t="s">
        <v>1727</v>
      </c>
      <c r="K49" s="17">
        <v>0</v>
      </c>
      <c r="L49" s="17">
        <v>8.0000000000002292E-2</v>
      </c>
      <c r="M49" s="17">
        <v>0</v>
      </c>
      <c r="N49" s="17">
        <v>8.8078636207571392E-2</v>
      </c>
      <c r="O49" s="17">
        <v>0.12203812511623324</v>
      </c>
      <c r="P49" s="17">
        <v>0</v>
      </c>
      <c r="Q49" s="17">
        <v>0.11357218799826541</v>
      </c>
      <c r="R49" s="17">
        <v>0</v>
      </c>
      <c r="S49" s="17">
        <v>0</v>
      </c>
      <c r="T49" s="17">
        <v>0</v>
      </c>
      <c r="U49" s="17">
        <v>0</v>
      </c>
      <c r="V49" s="17">
        <v>1.0391453590806443</v>
      </c>
      <c r="W49" s="17">
        <v>0.10000000000000719</v>
      </c>
      <c r="X49" s="17">
        <v>0.30000000000000782</v>
      </c>
      <c r="Y49" s="17">
        <v>0.60287597181560515</v>
      </c>
      <c r="Z49" s="17">
        <v>0</v>
      </c>
      <c r="AA49" s="17">
        <v>0</v>
      </c>
      <c r="AB49" s="17">
        <v>8.3232407479354009E-2</v>
      </c>
      <c r="AC49" s="17">
        <v>0</v>
      </c>
      <c r="AD49" s="17">
        <v>1.1542637264140629</v>
      </c>
      <c r="AE49" s="17">
        <v>0.30000000000000782</v>
      </c>
      <c r="AF49" s="17">
        <v>0.54319008606528496</v>
      </c>
      <c r="AG49" s="17">
        <v>0.12203812511623324</v>
      </c>
      <c r="AH49" s="17">
        <v>6.2857142857147164E-2</v>
      </c>
      <c r="AI49" s="17">
        <v>0.30000000000000782</v>
      </c>
      <c r="AJ49" s="17">
        <v>0.13894736842105826</v>
      </c>
      <c r="AK49" s="17">
        <v>0.44000000000000328</v>
      </c>
      <c r="AL49" s="17">
        <v>9.9306375660338508E-2</v>
      </c>
      <c r="AM49" s="17">
        <v>0.20067057810635536</v>
      </c>
      <c r="AN49" s="17">
        <v>0</v>
      </c>
      <c r="AO49" s="17">
        <v>6.613766850541225E-2</v>
      </c>
      <c r="AP49" s="17">
        <v>0.41484350401786974</v>
      </c>
      <c r="AQ49" s="17">
        <v>0.77154709539480715</v>
      </c>
      <c r="AR49" s="17">
        <v>0</v>
      </c>
      <c r="AS49" s="17">
        <v>8.766180869485507E-2</v>
      </c>
      <c r="AT49" s="17">
        <v>0.10000000000000719</v>
      </c>
      <c r="AU49" s="17">
        <v>0.43000000000000904</v>
      </c>
      <c r="AV49" s="17">
        <v>0.187500000000002</v>
      </c>
      <c r="AW49" s="17">
        <v>0.60000000000000031</v>
      </c>
      <c r="AX49" s="17">
        <v>0</v>
      </c>
      <c r="AY49" s="17">
        <v>0.12203812511623324</v>
      </c>
      <c r="AZ49" s="17">
        <v>7.6144894283999287E-2</v>
      </c>
      <c r="BA49" s="17">
        <v>0.39600759701895116</v>
      </c>
      <c r="BB49" s="17">
        <v>0.10000000000000719</v>
      </c>
      <c r="BC49" s="17">
        <v>1.3219293879085008</v>
      </c>
      <c r="BD49" s="17">
        <v>0.10000000000000719</v>
      </c>
      <c r="BE49" s="17">
        <v>0</v>
      </c>
      <c r="BF49" s="17">
        <v>0</v>
      </c>
      <c r="BG49" s="17">
        <v>0</v>
      </c>
      <c r="BH49" s="17">
        <v>0.10000000000000719</v>
      </c>
      <c r="BI49" s="17">
        <v>0</v>
      </c>
      <c r="BJ49" s="17">
        <v>0.33760819227601546</v>
      </c>
      <c r="BK49" s="17">
        <v>0.10000000000000719</v>
      </c>
      <c r="BL49" s="17">
        <v>0.56506462746204922</v>
      </c>
      <c r="BM49" s="17">
        <v>0.35000000000000497</v>
      </c>
      <c r="BN49" s="17">
        <v>0</v>
      </c>
      <c r="BO49" s="17">
        <v>0</v>
      </c>
      <c r="BP49" s="17">
        <v>0.62062320273827964</v>
      </c>
      <c r="BQ49" s="17">
        <v>0</v>
      </c>
      <c r="BR49" s="17">
        <v>9.4352711478907114E-2</v>
      </c>
      <c r="BS49" s="17">
        <v>0.10000000000000719</v>
      </c>
      <c r="BT49" s="17">
        <v>0.30577622667062831</v>
      </c>
      <c r="BU49" s="17">
        <v>0.56506462746204922</v>
      </c>
      <c r="BV49" s="17">
        <v>0.76069770589479768</v>
      </c>
      <c r="BW49" s="17">
        <v>0.10000000000000719</v>
      </c>
      <c r="BX49" s="17">
        <v>0</v>
      </c>
      <c r="BY49" s="17">
        <v>0.30000000000000782</v>
      </c>
      <c r="BZ49" s="17">
        <v>0</v>
      </c>
      <c r="CA49" s="17">
        <v>0</v>
      </c>
      <c r="CB49" s="17">
        <v>0.6845171366745455</v>
      </c>
      <c r="CC49" s="17">
        <v>0.14283427998934095</v>
      </c>
      <c r="CD49" s="17">
        <v>0.25187498342215586</v>
      </c>
      <c r="CE49" s="17">
        <v>0.15544790769924566</v>
      </c>
      <c r="CF49" s="17">
        <v>0</v>
      </c>
      <c r="CG49" s="17">
        <v>0.29852740564478886</v>
      </c>
      <c r="CH49" s="17" t="s">
        <v>1536</v>
      </c>
    </row>
    <row r="50" spans="1:86" x14ac:dyDescent="0.35">
      <c r="A50">
        <v>39</v>
      </c>
      <c r="B50" t="s">
        <v>2181</v>
      </c>
      <c r="C50" t="b">
        <v>0</v>
      </c>
      <c r="D50" t="b">
        <v>1</v>
      </c>
      <c r="E50" s="1">
        <v>1060.2479740185222</v>
      </c>
      <c r="F50" s="17" t="s">
        <v>1536</v>
      </c>
      <c r="G50" s="17" t="s">
        <v>1536</v>
      </c>
      <c r="H50" s="1" t="s">
        <v>1536</v>
      </c>
      <c r="I50" s="1" t="s">
        <v>1536</v>
      </c>
      <c r="J50" t="s">
        <v>1536</v>
      </c>
      <c r="K50" s="17" t="s">
        <v>1536</v>
      </c>
      <c r="L50" s="17" t="s">
        <v>1536</v>
      </c>
      <c r="M50" s="17" t="s">
        <v>1536</v>
      </c>
      <c r="N50" s="17" t="s">
        <v>1536</v>
      </c>
      <c r="O50" s="17" t="s">
        <v>1536</v>
      </c>
      <c r="P50" s="17" t="s">
        <v>1536</v>
      </c>
      <c r="Q50" s="17" t="s">
        <v>1536</v>
      </c>
      <c r="R50" s="17" t="s">
        <v>1536</v>
      </c>
      <c r="S50" s="17" t="s">
        <v>1536</v>
      </c>
      <c r="T50" s="17" t="s">
        <v>1536</v>
      </c>
      <c r="U50" s="17" t="s">
        <v>1536</v>
      </c>
      <c r="V50" s="17" t="s">
        <v>1536</v>
      </c>
      <c r="W50" s="17" t="s">
        <v>1536</v>
      </c>
      <c r="X50" s="17" t="s">
        <v>1536</v>
      </c>
      <c r="Y50" s="17" t="s">
        <v>1536</v>
      </c>
      <c r="Z50" s="17" t="s">
        <v>1536</v>
      </c>
      <c r="AA50" s="17" t="s">
        <v>1536</v>
      </c>
      <c r="AB50" s="17" t="s">
        <v>1536</v>
      </c>
      <c r="AC50" s="17" t="s">
        <v>1536</v>
      </c>
      <c r="AD50" s="17" t="s">
        <v>1536</v>
      </c>
      <c r="AE50" s="17" t="s">
        <v>1536</v>
      </c>
      <c r="AF50" s="17" t="s">
        <v>1536</v>
      </c>
      <c r="AG50" s="17" t="s">
        <v>1536</v>
      </c>
      <c r="AH50" s="17" t="s">
        <v>1536</v>
      </c>
      <c r="AI50" s="17" t="s">
        <v>1536</v>
      </c>
      <c r="AJ50" s="17" t="s">
        <v>1536</v>
      </c>
      <c r="AK50" s="17" t="s">
        <v>1536</v>
      </c>
      <c r="AL50" s="17" t="s">
        <v>1536</v>
      </c>
      <c r="AM50" s="17" t="s">
        <v>1536</v>
      </c>
      <c r="AN50" s="17" t="s">
        <v>1536</v>
      </c>
      <c r="AO50" s="17" t="s">
        <v>1536</v>
      </c>
      <c r="AP50" s="17" t="s">
        <v>1536</v>
      </c>
      <c r="AQ50" s="17" t="s">
        <v>1536</v>
      </c>
      <c r="AR50" s="17" t="s">
        <v>1536</v>
      </c>
      <c r="AS50" s="17" t="s">
        <v>1536</v>
      </c>
      <c r="AT50" s="17" t="s">
        <v>1536</v>
      </c>
      <c r="AU50" s="17" t="s">
        <v>1536</v>
      </c>
      <c r="AV50" s="17" t="s">
        <v>1536</v>
      </c>
      <c r="AW50" s="17" t="s">
        <v>1536</v>
      </c>
      <c r="AX50" s="17" t="s">
        <v>1536</v>
      </c>
      <c r="AY50" s="17" t="s">
        <v>1536</v>
      </c>
      <c r="AZ50" s="17" t="s">
        <v>1536</v>
      </c>
      <c r="BA50" s="17" t="s">
        <v>1536</v>
      </c>
      <c r="BB50" s="17" t="s">
        <v>1536</v>
      </c>
      <c r="BC50" s="17" t="s">
        <v>1536</v>
      </c>
      <c r="BD50" s="17" t="s">
        <v>1536</v>
      </c>
      <c r="BE50" s="17" t="s">
        <v>1536</v>
      </c>
      <c r="BF50" s="17" t="s">
        <v>1536</v>
      </c>
      <c r="BG50" s="17" t="s">
        <v>1536</v>
      </c>
      <c r="BH50" s="17" t="s">
        <v>1536</v>
      </c>
      <c r="BI50" s="17" t="s">
        <v>1536</v>
      </c>
      <c r="BJ50" s="17" t="s">
        <v>1536</v>
      </c>
      <c r="BK50" s="17" t="s">
        <v>1536</v>
      </c>
      <c r="BL50" s="17" t="s">
        <v>1536</v>
      </c>
      <c r="BM50" s="17" t="s">
        <v>1536</v>
      </c>
      <c r="BN50" s="17" t="s">
        <v>1536</v>
      </c>
      <c r="BO50" s="17" t="s">
        <v>1536</v>
      </c>
      <c r="BP50" s="17" t="s">
        <v>1536</v>
      </c>
      <c r="BQ50" s="17" t="s">
        <v>1536</v>
      </c>
      <c r="BR50" s="17" t="s">
        <v>1536</v>
      </c>
      <c r="BS50" s="17" t="s">
        <v>1536</v>
      </c>
      <c r="BT50" s="17" t="s">
        <v>1536</v>
      </c>
      <c r="BU50" s="17" t="s">
        <v>1536</v>
      </c>
      <c r="BV50" s="17" t="s">
        <v>1536</v>
      </c>
      <c r="BW50" s="17" t="s">
        <v>1536</v>
      </c>
      <c r="BX50" s="17" t="s">
        <v>1536</v>
      </c>
      <c r="BY50" s="17" t="s">
        <v>1536</v>
      </c>
      <c r="BZ50" s="17" t="s">
        <v>1536</v>
      </c>
      <c r="CA50" s="17" t="s">
        <v>1536</v>
      </c>
      <c r="CB50" s="17" t="s">
        <v>1536</v>
      </c>
      <c r="CC50" s="17" t="s">
        <v>1536</v>
      </c>
      <c r="CD50" s="17" t="s">
        <v>1536</v>
      </c>
      <c r="CE50" s="17" t="s">
        <v>1536</v>
      </c>
      <c r="CF50" s="17" t="s">
        <v>1536</v>
      </c>
      <c r="CG50" s="17" t="s">
        <v>1536</v>
      </c>
      <c r="CH50" s="17" t="s">
        <v>1536</v>
      </c>
    </row>
    <row r="51" spans="1:86" x14ac:dyDescent="0.35">
      <c r="A51">
        <v>40</v>
      </c>
      <c r="B51" t="s">
        <v>2222</v>
      </c>
      <c r="C51" t="b">
        <v>1</v>
      </c>
      <c r="D51" t="b">
        <v>0</v>
      </c>
      <c r="E51" s="1">
        <v>4340.2962250554656</v>
      </c>
      <c r="F51" s="17">
        <v>0.4818307281130822</v>
      </c>
      <c r="G51" s="17">
        <v>0.74938642362896357</v>
      </c>
      <c r="H51" s="1">
        <v>2091.2880903449372</v>
      </c>
      <c r="I51" s="1">
        <v>6431.5843154004033</v>
      </c>
      <c r="J51" t="s">
        <v>1728</v>
      </c>
      <c r="K51" s="17">
        <v>0</v>
      </c>
      <c r="L51" s="17">
        <v>7.9999999999997184E-2</v>
      </c>
      <c r="M51" s="17">
        <v>0.40491098269533765</v>
      </c>
      <c r="N51" s="17">
        <v>2.8487984094430541E-2</v>
      </c>
      <c r="O51" s="17">
        <v>2.495117283637116E-2</v>
      </c>
      <c r="P51" s="17">
        <v>0.16552807191885721</v>
      </c>
      <c r="Q51" s="17">
        <v>0.18417066249409952</v>
      </c>
      <c r="R51" s="17">
        <v>0.27250820213758176</v>
      </c>
      <c r="S51" s="17">
        <v>0</v>
      </c>
      <c r="T51" s="17">
        <v>0.10345504494928726</v>
      </c>
      <c r="U51" s="17">
        <v>0</v>
      </c>
      <c r="V51" s="17">
        <v>0.3210967060698362</v>
      </c>
      <c r="W51" s="17">
        <v>0.12117499071692328</v>
      </c>
      <c r="X51" s="17">
        <v>0.2999999999999996</v>
      </c>
      <c r="Y51" s="17">
        <v>0.51794048778042301</v>
      </c>
      <c r="Z51" s="17">
        <v>0</v>
      </c>
      <c r="AA51" s="17">
        <v>0</v>
      </c>
      <c r="AB51" s="17">
        <v>1.7635160825114404E-2</v>
      </c>
      <c r="AC51" s="17">
        <v>0</v>
      </c>
      <c r="AD51" s="17">
        <v>0.74938642362896357</v>
      </c>
      <c r="AE51" s="17">
        <v>0.2999999999999996</v>
      </c>
      <c r="AF51" s="17">
        <v>0.34676289507266889</v>
      </c>
      <c r="AG51" s="17">
        <v>2.495117283637116E-2</v>
      </c>
      <c r="AH51" s="17">
        <v>1.6581601977675886E-2</v>
      </c>
      <c r="AI51" s="17">
        <v>0.2999999999999996</v>
      </c>
      <c r="AJ51" s="17">
        <v>0.13894736842105226</v>
      </c>
      <c r="AK51" s="17">
        <v>0.43999999999999684</v>
      </c>
      <c r="AL51" s="17">
        <v>3.2048982106233748E-2</v>
      </c>
      <c r="AM51" s="17">
        <v>6.4097964212469938E-2</v>
      </c>
      <c r="AN51" s="17">
        <v>0</v>
      </c>
      <c r="AO51" s="17">
        <v>1.0807547235735626E-2</v>
      </c>
      <c r="AP51" s="17">
        <v>0.25576326120193382</v>
      </c>
      <c r="AQ51" s="17">
        <v>0.46944503653938829</v>
      </c>
      <c r="AR51" s="17">
        <v>0.17815764463332373</v>
      </c>
      <c r="AS51" s="17">
        <v>1.4357648210208573E-2</v>
      </c>
      <c r="AT51" s="17">
        <v>0.12117499071692328</v>
      </c>
      <c r="AU51" s="17">
        <v>0.45752748793200082</v>
      </c>
      <c r="AV51" s="17">
        <v>0.18750000000000044</v>
      </c>
      <c r="AW51" s="17">
        <v>0.81890977005823551</v>
      </c>
      <c r="AX51" s="17">
        <v>0</v>
      </c>
      <c r="AY51" s="17">
        <v>2.495117283637116E-2</v>
      </c>
      <c r="AZ51" s="17">
        <v>1.6171958422864341E-2</v>
      </c>
      <c r="BA51" s="17">
        <v>0.21701796580450661</v>
      </c>
      <c r="BB51" s="17">
        <v>0.12117499071692328</v>
      </c>
      <c r="BC51" s="17">
        <v>0.50531615022037224</v>
      </c>
      <c r="BD51" s="17">
        <v>0.12117499071692328</v>
      </c>
      <c r="BE51" s="17">
        <v>0.12414605393914413</v>
      </c>
      <c r="BF51" s="17">
        <v>0.27975667895314138</v>
      </c>
      <c r="BG51" s="17">
        <v>0.14724035734375951</v>
      </c>
      <c r="BH51" s="17">
        <v>2.6379821328115893E-2</v>
      </c>
      <c r="BI51" s="17">
        <v>0</v>
      </c>
      <c r="BJ51" s="17">
        <v>0.10685137948825196</v>
      </c>
      <c r="BK51" s="17">
        <v>0.12117499071692328</v>
      </c>
      <c r="BL51" s="17">
        <v>0.48498500671574107</v>
      </c>
      <c r="BM51" s="17">
        <v>0.35000000000000075</v>
      </c>
      <c r="BN51" s="17">
        <v>0.21432314206327874</v>
      </c>
      <c r="BO51" s="17">
        <v>7.3620178671874426E-2</v>
      </c>
      <c r="BP51" s="17">
        <v>0.38008449486985918</v>
      </c>
      <c r="BQ51" s="17">
        <v>5.6975968188859527E-2</v>
      </c>
      <c r="BR51" s="17">
        <v>1.5470365997440227E-2</v>
      </c>
      <c r="BS51" s="17">
        <v>0.12117499071692328</v>
      </c>
      <c r="BT51" s="17">
        <v>0.39334170995883211</v>
      </c>
      <c r="BU51" s="17">
        <v>0.3530000134191611</v>
      </c>
      <c r="BV51" s="17">
        <v>0.74895499330891369</v>
      </c>
      <c r="BW51" s="17">
        <v>0.12117499071692328</v>
      </c>
      <c r="BX51" s="17">
        <v>0.13681860628639719</v>
      </c>
      <c r="BY51" s="17">
        <v>0.2999999999999996</v>
      </c>
      <c r="BZ51" s="17">
        <v>0.13681860628639719</v>
      </c>
      <c r="CA51" s="17">
        <v>0</v>
      </c>
      <c r="CB51" s="17">
        <v>0</v>
      </c>
      <c r="CC51" s="17">
        <v>2.8609178841995764E-2</v>
      </c>
      <c r="CD51" s="17">
        <v>4.6512082072527994E-2</v>
      </c>
      <c r="CE51" s="17">
        <v>4.985397216525489E-2</v>
      </c>
      <c r="CF51" s="17">
        <v>9.4315477562888272E-2</v>
      </c>
      <c r="CG51" s="17">
        <v>5.1204199446083454E-2</v>
      </c>
      <c r="CH51" s="17" t="s">
        <v>1536</v>
      </c>
    </row>
    <row r="52" spans="1:86" x14ac:dyDescent="0.35">
      <c r="A52">
        <v>41</v>
      </c>
      <c r="B52" t="s">
        <v>2252</v>
      </c>
      <c r="C52" t="b">
        <v>1</v>
      </c>
      <c r="D52" t="b">
        <v>0</v>
      </c>
      <c r="E52" s="1">
        <v>2329.6020380551299</v>
      </c>
      <c r="F52" s="17">
        <v>0.42021176080592398</v>
      </c>
      <c r="G52" s="17">
        <v>0.72727272727272241</v>
      </c>
      <c r="H52" s="1">
        <v>978.92617438821526</v>
      </c>
      <c r="I52" s="1">
        <v>3308.5282124433452</v>
      </c>
      <c r="J52" t="s">
        <v>1728</v>
      </c>
      <c r="K52" s="17">
        <v>0</v>
      </c>
      <c r="L52" s="17">
        <v>7.9999999999997851E-2</v>
      </c>
      <c r="M52" s="17">
        <v>0.54999999999999649</v>
      </c>
      <c r="N52" s="17">
        <v>2.4242424242420846E-2</v>
      </c>
      <c r="O52" s="17">
        <v>0</v>
      </c>
      <c r="P52" s="17">
        <v>0.22484062780750302</v>
      </c>
      <c r="Q52" s="17">
        <v>0.22484062780750302</v>
      </c>
      <c r="R52" s="17">
        <v>0.37015422544970522</v>
      </c>
      <c r="S52" s="17">
        <v>0</v>
      </c>
      <c r="T52" s="17">
        <v>0.14052539237968875</v>
      </c>
      <c r="U52" s="17">
        <v>0</v>
      </c>
      <c r="V52" s="17">
        <v>0.27272727272727137</v>
      </c>
      <c r="W52" s="17">
        <v>9.9999999999998757E-2</v>
      </c>
      <c r="X52" s="17">
        <v>0.30000000000000071</v>
      </c>
      <c r="Y52" s="17">
        <v>0.51921961211231249</v>
      </c>
      <c r="Z52" s="17">
        <v>0</v>
      </c>
      <c r="AA52" s="17">
        <v>0</v>
      </c>
      <c r="AB52" s="17">
        <v>0</v>
      </c>
      <c r="AC52" s="17">
        <v>0</v>
      </c>
      <c r="AD52" s="17">
        <v>0.72727272727272241</v>
      </c>
      <c r="AE52" s="17">
        <v>0.30000000000000071</v>
      </c>
      <c r="AF52" s="17">
        <v>0.30000000000000071</v>
      </c>
      <c r="AG52" s="17">
        <v>0</v>
      </c>
      <c r="AH52" s="17">
        <v>0</v>
      </c>
      <c r="AI52" s="17">
        <v>0.30000000000000071</v>
      </c>
      <c r="AJ52" s="17">
        <v>0.13894736842105071</v>
      </c>
      <c r="AK52" s="17">
        <v>0.43999999999999795</v>
      </c>
      <c r="AL52" s="17">
        <v>2.7272727272727115E-2</v>
      </c>
      <c r="AM52" s="17">
        <v>5.4545454545451788E-2</v>
      </c>
      <c r="AN52" s="17">
        <v>0</v>
      </c>
      <c r="AO52" s="17">
        <v>0</v>
      </c>
      <c r="AP52" s="17">
        <v>0.11707549308546494</v>
      </c>
      <c r="AQ52" s="17">
        <v>0.21463840399002687</v>
      </c>
      <c r="AR52" s="17">
        <v>0.15151515151515182</v>
      </c>
      <c r="AS52" s="17">
        <v>0</v>
      </c>
      <c r="AT52" s="17">
        <v>0.1499999999999968</v>
      </c>
      <c r="AU52" s="17">
        <v>0.49499999999999611</v>
      </c>
      <c r="AV52" s="17">
        <v>0.18749999999999689</v>
      </c>
      <c r="AW52" s="17">
        <v>0.897350229254263</v>
      </c>
      <c r="AX52" s="17">
        <v>8.4848484848483841E-2</v>
      </c>
      <c r="AY52" s="17">
        <v>0</v>
      </c>
      <c r="AZ52" s="17">
        <v>0</v>
      </c>
      <c r="BA52" s="17">
        <v>0.1800000000000006</v>
      </c>
      <c r="BB52" s="17">
        <v>9.9999999999998757E-2</v>
      </c>
      <c r="BC52" s="17">
        <v>0.41999999999999682</v>
      </c>
      <c r="BD52" s="17">
        <v>9.9999999999998757E-2</v>
      </c>
      <c r="BE52" s="17">
        <v>0.16863047085562544</v>
      </c>
      <c r="BF52" s="17">
        <v>0.37999999999999501</v>
      </c>
      <c r="BG52" s="17">
        <v>0.19999999999999707</v>
      </c>
      <c r="BH52" s="17">
        <v>0</v>
      </c>
      <c r="BI52" s="17">
        <v>0</v>
      </c>
      <c r="BJ52" s="17">
        <v>9.090909090908883E-2</v>
      </c>
      <c r="BK52" s="17">
        <v>9.9999999999998757E-2</v>
      </c>
      <c r="BL52" s="17">
        <v>0.4522727272727245</v>
      </c>
      <c r="BM52" s="17">
        <v>0.34999999999999964</v>
      </c>
      <c r="BN52" s="17">
        <v>0.2443606639569571</v>
      </c>
      <c r="BO52" s="17">
        <v>9.9999999999998757E-2</v>
      </c>
      <c r="BP52" s="17">
        <v>0.17383813194286968</v>
      </c>
      <c r="BQ52" s="17">
        <v>0</v>
      </c>
      <c r="BR52" s="17">
        <v>0</v>
      </c>
      <c r="BS52" s="17">
        <v>9.9999999999998757E-2</v>
      </c>
      <c r="BT52" s="17">
        <v>0.40915586323531716</v>
      </c>
      <c r="BU52" s="17">
        <v>0.29090909090909101</v>
      </c>
      <c r="BV52" s="17">
        <v>0.66742424242424114</v>
      </c>
      <c r="BW52" s="17">
        <v>9.9999999999998757E-2</v>
      </c>
      <c r="BX52" s="17">
        <v>0.1858438932839177</v>
      </c>
      <c r="BY52" s="17">
        <v>0.30000000000000071</v>
      </c>
      <c r="BZ52" s="17">
        <v>0.1858438932839177</v>
      </c>
      <c r="CA52" s="17">
        <v>0</v>
      </c>
      <c r="CB52" s="17">
        <v>0</v>
      </c>
      <c r="CC52" s="17">
        <v>0</v>
      </c>
      <c r="CD52" s="17">
        <v>0</v>
      </c>
      <c r="CE52" s="17">
        <v>4.2424242424240921E-2</v>
      </c>
      <c r="CF52" s="17">
        <v>0.12811090554839177</v>
      </c>
      <c r="CG52" s="17">
        <v>0</v>
      </c>
      <c r="CH52" s="17" t="s">
        <v>1536</v>
      </c>
    </row>
    <row r="53" spans="1:86" x14ac:dyDescent="0.35">
      <c r="A53">
        <v>42</v>
      </c>
      <c r="B53" t="s">
        <v>2253</v>
      </c>
      <c r="C53" t="b">
        <v>0</v>
      </c>
      <c r="D53" t="b">
        <v>1</v>
      </c>
      <c r="E53" s="1">
        <v>0</v>
      </c>
      <c r="F53" s="17" t="s">
        <v>1536</v>
      </c>
      <c r="G53" s="17" t="s">
        <v>1536</v>
      </c>
      <c r="H53" s="1" t="s">
        <v>1536</v>
      </c>
      <c r="I53" s="1" t="s">
        <v>1536</v>
      </c>
      <c r="J53" t="s">
        <v>1536</v>
      </c>
      <c r="K53" s="17" t="s">
        <v>1536</v>
      </c>
      <c r="L53" s="17" t="s">
        <v>1536</v>
      </c>
      <c r="M53" s="17" t="s">
        <v>1536</v>
      </c>
      <c r="N53" s="17" t="s">
        <v>1536</v>
      </c>
      <c r="O53" s="17" t="s">
        <v>1536</v>
      </c>
      <c r="P53" s="17" t="s">
        <v>1536</v>
      </c>
      <c r="Q53" s="17" t="s">
        <v>1536</v>
      </c>
      <c r="R53" s="17" t="s">
        <v>1536</v>
      </c>
      <c r="S53" s="17" t="s">
        <v>1536</v>
      </c>
      <c r="T53" s="17" t="s">
        <v>1536</v>
      </c>
      <c r="U53" s="17" t="s">
        <v>1536</v>
      </c>
      <c r="V53" s="17" t="s">
        <v>1536</v>
      </c>
      <c r="W53" s="17" t="s">
        <v>1536</v>
      </c>
      <c r="X53" s="17" t="s">
        <v>1536</v>
      </c>
      <c r="Y53" s="17" t="s">
        <v>1536</v>
      </c>
      <c r="Z53" s="17" t="s">
        <v>1536</v>
      </c>
      <c r="AA53" s="17" t="s">
        <v>1536</v>
      </c>
      <c r="AB53" s="17" t="s">
        <v>1536</v>
      </c>
      <c r="AC53" s="17" t="s">
        <v>1536</v>
      </c>
      <c r="AD53" s="17" t="s">
        <v>1536</v>
      </c>
      <c r="AE53" s="17" t="s">
        <v>1536</v>
      </c>
      <c r="AF53" s="17" t="s">
        <v>1536</v>
      </c>
      <c r="AG53" s="17" t="s">
        <v>1536</v>
      </c>
      <c r="AH53" s="17" t="s">
        <v>1536</v>
      </c>
      <c r="AI53" s="17" t="s">
        <v>1536</v>
      </c>
      <c r="AJ53" s="17" t="s">
        <v>1536</v>
      </c>
      <c r="AK53" s="17" t="s">
        <v>1536</v>
      </c>
      <c r="AL53" s="17" t="s">
        <v>1536</v>
      </c>
      <c r="AM53" s="17" t="s">
        <v>1536</v>
      </c>
      <c r="AN53" s="17" t="s">
        <v>1536</v>
      </c>
      <c r="AO53" s="17" t="s">
        <v>1536</v>
      </c>
      <c r="AP53" s="17" t="s">
        <v>1536</v>
      </c>
      <c r="AQ53" s="17" t="s">
        <v>1536</v>
      </c>
      <c r="AR53" s="17" t="s">
        <v>1536</v>
      </c>
      <c r="AS53" s="17" t="s">
        <v>1536</v>
      </c>
      <c r="AT53" s="17" t="s">
        <v>1536</v>
      </c>
      <c r="AU53" s="17" t="s">
        <v>1536</v>
      </c>
      <c r="AV53" s="17" t="s">
        <v>1536</v>
      </c>
      <c r="AW53" s="17" t="s">
        <v>1536</v>
      </c>
      <c r="AX53" s="17" t="s">
        <v>1536</v>
      </c>
      <c r="AY53" s="17" t="s">
        <v>1536</v>
      </c>
      <c r="AZ53" s="17" t="s">
        <v>1536</v>
      </c>
      <c r="BA53" s="17" t="s">
        <v>1536</v>
      </c>
      <c r="BB53" s="17" t="s">
        <v>1536</v>
      </c>
      <c r="BC53" s="17" t="s">
        <v>1536</v>
      </c>
      <c r="BD53" s="17" t="s">
        <v>1536</v>
      </c>
      <c r="BE53" s="17" t="s">
        <v>1536</v>
      </c>
      <c r="BF53" s="17" t="s">
        <v>1536</v>
      </c>
      <c r="BG53" s="17" t="s">
        <v>1536</v>
      </c>
      <c r="BH53" s="17" t="s">
        <v>1536</v>
      </c>
      <c r="BI53" s="17" t="s">
        <v>1536</v>
      </c>
      <c r="BJ53" s="17" t="s">
        <v>1536</v>
      </c>
      <c r="BK53" s="17" t="s">
        <v>1536</v>
      </c>
      <c r="BL53" s="17" t="s">
        <v>1536</v>
      </c>
      <c r="BM53" s="17" t="s">
        <v>1536</v>
      </c>
      <c r="BN53" s="17" t="s">
        <v>1536</v>
      </c>
      <c r="BO53" s="17" t="s">
        <v>1536</v>
      </c>
      <c r="BP53" s="17" t="s">
        <v>1536</v>
      </c>
      <c r="BQ53" s="17" t="s">
        <v>1536</v>
      </c>
      <c r="BR53" s="17" t="s">
        <v>1536</v>
      </c>
      <c r="BS53" s="17" t="s">
        <v>1536</v>
      </c>
      <c r="BT53" s="17" t="s">
        <v>1536</v>
      </c>
      <c r="BU53" s="17" t="s">
        <v>1536</v>
      </c>
      <c r="BV53" s="17" t="s">
        <v>1536</v>
      </c>
      <c r="BW53" s="17" t="s">
        <v>1536</v>
      </c>
      <c r="BX53" s="17" t="s">
        <v>1536</v>
      </c>
      <c r="BY53" s="17" t="s">
        <v>1536</v>
      </c>
      <c r="BZ53" s="17" t="s">
        <v>1536</v>
      </c>
      <c r="CA53" s="17" t="s">
        <v>1536</v>
      </c>
      <c r="CB53" s="17" t="s">
        <v>1536</v>
      </c>
      <c r="CC53" s="17" t="s">
        <v>1536</v>
      </c>
      <c r="CD53" s="17" t="s">
        <v>1536</v>
      </c>
      <c r="CE53" s="17" t="s">
        <v>1536</v>
      </c>
      <c r="CF53" s="17" t="s">
        <v>1536</v>
      </c>
      <c r="CG53" s="17" t="s">
        <v>1536</v>
      </c>
      <c r="CH53" s="17" t="s">
        <v>1536</v>
      </c>
    </row>
    <row r="54" spans="1:86" x14ac:dyDescent="0.35">
      <c r="A54">
        <v>43</v>
      </c>
      <c r="B54" t="s">
        <v>2271</v>
      </c>
      <c r="C54" t="b">
        <v>1</v>
      </c>
      <c r="D54" t="b">
        <v>1</v>
      </c>
      <c r="E54" s="1">
        <v>5808.7952444593648</v>
      </c>
      <c r="F54" s="17">
        <v>0.71216655917759197</v>
      </c>
      <c r="G54" s="17">
        <v>1.3275099771248211</v>
      </c>
      <c r="H54" s="1">
        <v>4136.8297222137853</v>
      </c>
      <c r="I54" s="1">
        <v>9945.624966673151</v>
      </c>
      <c r="J54" t="s">
        <v>1727</v>
      </c>
      <c r="K54" s="17">
        <v>0</v>
      </c>
      <c r="L54" s="17">
        <v>7.9999999999996296E-2</v>
      </c>
      <c r="M54" s="17">
        <v>0.26566264523444949</v>
      </c>
      <c r="N54" s="17">
        <v>8.9397285859792008E-2</v>
      </c>
      <c r="O54" s="17">
        <v>4.2774972273730727E-2</v>
      </c>
      <c r="P54" s="17">
        <v>6.3725320382004735E-2</v>
      </c>
      <c r="Q54" s="17">
        <v>9.6427950158886055E-2</v>
      </c>
      <c r="R54" s="17">
        <v>0.10563684971067211</v>
      </c>
      <c r="S54" s="17">
        <v>0</v>
      </c>
      <c r="T54" s="17">
        <v>3.9828325238750795E-2</v>
      </c>
      <c r="U54" s="17">
        <v>0</v>
      </c>
      <c r="V54" s="17">
        <v>1.0106123511296179</v>
      </c>
      <c r="W54" s="17">
        <v>0.11999999999999922</v>
      </c>
      <c r="X54" s="17">
        <v>0.29999999999999361</v>
      </c>
      <c r="Y54" s="17">
        <v>0.45876270645108352</v>
      </c>
      <c r="Z54" s="17">
        <v>0</v>
      </c>
      <c r="AA54" s="17">
        <v>0</v>
      </c>
      <c r="AB54" s="17">
        <v>3.036778821077224E-2</v>
      </c>
      <c r="AC54" s="17">
        <v>0</v>
      </c>
      <c r="AD54" s="17">
        <v>1.1230425008570073</v>
      </c>
      <c r="AE54" s="17">
        <v>0.29999999999999361</v>
      </c>
      <c r="AF54" s="17">
        <v>0.38004638166992355</v>
      </c>
      <c r="AG54" s="17">
        <v>4.2774972273730727E-2</v>
      </c>
      <c r="AH54" s="17">
        <v>3.2495697687490388E-2</v>
      </c>
      <c r="AI54" s="17">
        <v>0.29999999999999361</v>
      </c>
      <c r="AJ54" s="17">
        <v>0.13894736842105027</v>
      </c>
      <c r="AK54" s="17">
        <v>0.43999999999999284</v>
      </c>
      <c r="AL54" s="17">
        <v>0.10058988425488624</v>
      </c>
      <c r="AM54" s="17">
        <v>0.2015657284163126</v>
      </c>
      <c r="AN54" s="17">
        <v>0</v>
      </c>
      <c r="AO54" s="17">
        <v>1.9111469509534684E-2</v>
      </c>
      <c r="AP54" s="17">
        <v>0.40983856730425727</v>
      </c>
      <c r="AQ54" s="17">
        <v>0.75191251667999537</v>
      </c>
      <c r="AR54" s="17">
        <v>0.56106066239485042</v>
      </c>
      <c r="AS54" s="17">
        <v>2.5285748211875569E-2</v>
      </c>
      <c r="AT54" s="17">
        <v>0.11999999999999922</v>
      </c>
      <c r="AU54" s="17">
        <v>0.45599999999999996</v>
      </c>
      <c r="AV54" s="17">
        <v>0.18749999999999645</v>
      </c>
      <c r="AW54" s="17">
        <v>0.6857204813755482</v>
      </c>
      <c r="AX54" s="17">
        <v>0</v>
      </c>
      <c r="AY54" s="17">
        <v>4.2774972273730727E-2</v>
      </c>
      <c r="AZ54" s="17">
        <v>2.7886351398179743E-2</v>
      </c>
      <c r="BA54" s="17">
        <v>0.421247551961764</v>
      </c>
      <c r="BB54" s="17">
        <v>0.11999999999999922</v>
      </c>
      <c r="BC54" s="17">
        <v>1.3275099771248211</v>
      </c>
      <c r="BD54" s="17">
        <v>0.11999999999999922</v>
      </c>
      <c r="BE54" s="17">
        <v>4.7793990286501886E-2</v>
      </c>
      <c r="BF54" s="17">
        <v>0.18354873670743643</v>
      </c>
      <c r="BG54" s="17">
        <v>9.6604598267070463E-2</v>
      </c>
      <c r="BH54" s="17">
        <v>5.1697700866460528E-2</v>
      </c>
      <c r="BI54" s="17">
        <v>0</v>
      </c>
      <c r="BJ54" s="17">
        <v>0.3363763286582635</v>
      </c>
      <c r="BK54" s="17">
        <v>0.11999999999999922</v>
      </c>
      <c r="BL54" s="17">
        <v>0.68987092369583358</v>
      </c>
      <c r="BM54" s="17">
        <v>0.34999999999999676</v>
      </c>
      <c r="BN54" s="17">
        <v>7.8725558515301719E-2</v>
      </c>
      <c r="BO54" s="17">
        <v>4.8302299133532234E-2</v>
      </c>
      <c r="BP54" s="17">
        <v>0.60885907490201951</v>
      </c>
      <c r="BQ54" s="17">
        <v>0.17909729504264971</v>
      </c>
      <c r="BR54" s="17">
        <v>2.7212209088502748E-2</v>
      </c>
      <c r="BS54" s="17">
        <v>7.9999999999996296E-2</v>
      </c>
      <c r="BT54" s="17">
        <v>0.23252925344149644</v>
      </c>
      <c r="BU54" s="17">
        <v>0.48503808445997754</v>
      </c>
      <c r="BV54" s="17">
        <v>0.8434955531227315</v>
      </c>
      <c r="BW54" s="17" t="s">
        <v>1536</v>
      </c>
      <c r="BX54" s="17">
        <v>5.3575300859717956E-2</v>
      </c>
      <c r="BY54" s="17">
        <v>0.29999999999999361</v>
      </c>
      <c r="BZ54" s="17">
        <v>5.3575300859717956E-2</v>
      </c>
      <c r="CA54" s="17">
        <v>0</v>
      </c>
      <c r="CB54" s="17">
        <v>0</v>
      </c>
      <c r="CC54" s="17">
        <v>4.8978564305209416E-2</v>
      </c>
      <c r="CD54" s="17">
        <v>7.9433980032399987E-2</v>
      </c>
      <c r="CE54" s="17">
        <v>0.15662886166899437</v>
      </c>
      <c r="CF54" s="17">
        <v>3.6920496758212851E-2</v>
      </c>
      <c r="CG54" s="17">
        <v>8.8164386134551798E-2</v>
      </c>
      <c r="CH54" s="17" t="s">
        <v>1536</v>
      </c>
    </row>
    <row r="55" spans="1:86" x14ac:dyDescent="0.35">
      <c r="A55">
        <v>44</v>
      </c>
      <c r="B55" t="s">
        <v>2328</v>
      </c>
      <c r="C55" t="b">
        <v>1</v>
      </c>
      <c r="D55" t="b">
        <v>1</v>
      </c>
      <c r="E55" s="1">
        <v>2344.2021951874381</v>
      </c>
      <c r="F55" s="17">
        <v>0.66230740647714592</v>
      </c>
      <c r="G55" s="17">
        <v>1.1679954458249671</v>
      </c>
      <c r="H55" s="1">
        <v>1552.5824761526244</v>
      </c>
      <c r="I55" s="1">
        <v>3896.7846713400622</v>
      </c>
      <c r="J55" t="s">
        <v>1728</v>
      </c>
      <c r="K55" s="17">
        <v>0</v>
      </c>
      <c r="L55" s="17">
        <v>6.3992871803113305E-2</v>
      </c>
      <c r="M55" s="17">
        <v>0.46756738367571726</v>
      </c>
      <c r="N55" s="17">
        <v>7.0506009944459436E-2</v>
      </c>
      <c r="O55" s="17">
        <v>0</v>
      </c>
      <c r="P55" s="17">
        <v>0.19391931743906321</v>
      </c>
      <c r="Q55" s="17">
        <v>0.19391931743906321</v>
      </c>
      <c r="R55" s="17">
        <v>0.31214503048593212</v>
      </c>
      <c r="S55" s="17">
        <v>0.19239984547926681</v>
      </c>
      <c r="T55" s="17">
        <v>0.34191078301850375</v>
      </c>
      <c r="U55" s="17">
        <v>0</v>
      </c>
      <c r="V55" s="17">
        <v>0.84055574432130054</v>
      </c>
      <c r="W55" s="17">
        <v>0.14651118759153747</v>
      </c>
      <c r="X55" s="17">
        <v>0.23869921910659997</v>
      </c>
      <c r="Y55" s="17">
        <v>0.42239198348815621</v>
      </c>
      <c r="Z55" s="17">
        <v>0</v>
      </c>
      <c r="AA55" s="17">
        <v>0</v>
      </c>
      <c r="AB55" s="17">
        <v>0</v>
      </c>
      <c r="AC55" s="17">
        <v>0</v>
      </c>
      <c r="AD55" s="17">
        <v>1.1679954458249671</v>
      </c>
      <c r="AE55" s="17">
        <v>0.23869921910659997</v>
      </c>
      <c r="AF55" s="17">
        <v>0.23869921910659997</v>
      </c>
      <c r="AG55" s="17">
        <v>0</v>
      </c>
      <c r="AH55" s="17">
        <v>0</v>
      </c>
      <c r="AI55" s="17">
        <v>0.23869921910659997</v>
      </c>
      <c r="AJ55" s="17">
        <v>0.10993116864893415</v>
      </c>
      <c r="AK55" s="17">
        <v>0.36769780474264024</v>
      </c>
      <c r="AL55" s="17">
        <v>7.8731120643517061E-2</v>
      </c>
      <c r="AM55" s="17">
        <v>0.15879647804993602</v>
      </c>
      <c r="AN55" s="17">
        <v>7.0506009944459436E-2</v>
      </c>
      <c r="AO55" s="17">
        <v>7.0506009944459436E-2</v>
      </c>
      <c r="AP55" s="17">
        <v>0.32260623221585916</v>
      </c>
      <c r="AQ55" s="17">
        <v>0.62597437186231053</v>
      </c>
      <c r="AR55" s="17">
        <v>0</v>
      </c>
      <c r="AS55" s="17">
        <v>0</v>
      </c>
      <c r="AT55" s="17">
        <v>0.14651118759153747</v>
      </c>
      <c r="AU55" s="17">
        <v>0.41927493355059409</v>
      </c>
      <c r="AV55" s="17">
        <v>0.14926550842763375</v>
      </c>
      <c r="AW55" s="17">
        <v>0.75912823154441855</v>
      </c>
      <c r="AX55" s="17">
        <v>0</v>
      </c>
      <c r="AY55" s="17">
        <v>0</v>
      </c>
      <c r="AZ55" s="17">
        <v>0</v>
      </c>
      <c r="BA55" s="17">
        <v>0.38508492612362666</v>
      </c>
      <c r="BB55" s="17">
        <v>0.14651118759153747</v>
      </c>
      <c r="BC55" s="17">
        <v>1.1673718784128759</v>
      </c>
      <c r="BD55" s="17">
        <v>0.14651118759153747</v>
      </c>
      <c r="BE55" s="17">
        <v>0.14658417019034031</v>
      </c>
      <c r="BF55" s="17">
        <v>0.32276800800734318</v>
      </c>
      <c r="BG55" s="17">
        <v>0.15879641968150859</v>
      </c>
      <c r="BH55" s="17">
        <v>0</v>
      </c>
      <c r="BI55" s="17">
        <v>0</v>
      </c>
      <c r="BJ55" s="17">
        <v>0.26443418993034773</v>
      </c>
      <c r="BK55" s="17">
        <v>0.14651118759153747</v>
      </c>
      <c r="BL55" s="17">
        <v>0.65236753725141283</v>
      </c>
      <c r="BM55" s="17">
        <v>0.27726030504675192</v>
      </c>
      <c r="BN55" s="17">
        <v>0.17677650211407392</v>
      </c>
      <c r="BO55" s="17">
        <v>0.10694028695661451</v>
      </c>
      <c r="BP55" s="17">
        <v>0.5151737330735775</v>
      </c>
      <c r="BQ55" s="17">
        <v>0</v>
      </c>
      <c r="BR55" s="17">
        <v>0</v>
      </c>
      <c r="BS55" s="17">
        <v>5.9274991687936707E-2</v>
      </c>
      <c r="BT55" s="17">
        <v>0.31381680909683984</v>
      </c>
      <c r="BU55" s="17">
        <v>0.47221171396944661</v>
      </c>
      <c r="BV55" s="17">
        <v>0.93789290806533421</v>
      </c>
      <c r="BW55" s="17">
        <v>0.14651118759153747</v>
      </c>
      <c r="BX55" s="17">
        <v>0.1586106958414284</v>
      </c>
      <c r="BY55" s="17">
        <v>0.23869921910659997</v>
      </c>
      <c r="BZ55" s="17">
        <v>0.1586106958414284</v>
      </c>
      <c r="CA55" s="17">
        <v>0</v>
      </c>
      <c r="CB55" s="17">
        <v>0.56143007161040193</v>
      </c>
      <c r="CC55" s="17">
        <v>0</v>
      </c>
      <c r="CD55" s="17">
        <v>0</v>
      </c>
      <c r="CE55" s="17">
        <v>0.12230374312408032</v>
      </c>
      <c r="CF55" s="17">
        <v>0.10555501543252754</v>
      </c>
      <c r="CG55" s="17">
        <v>0</v>
      </c>
      <c r="CH55" s="17" t="s">
        <v>1536</v>
      </c>
    </row>
    <row r="56" spans="1:86" x14ac:dyDescent="0.35">
      <c r="A56">
        <v>45</v>
      </c>
      <c r="B56" t="s">
        <v>2414</v>
      </c>
      <c r="C56" t="b">
        <v>1</v>
      </c>
      <c r="D56" t="b">
        <v>0</v>
      </c>
      <c r="E56" s="1">
        <v>1412.1705453683048</v>
      </c>
      <c r="F56" s="17">
        <v>0.97748528401485391</v>
      </c>
      <c r="G56" s="17">
        <v>1.9638083392734629</v>
      </c>
      <c r="H56" s="1">
        <v>1380.3759266167485</v>
      </c>
      <c r="I56" s="1">
        <v>2792.5464719850534</v>
      </c>
      <c r="J56" t="s">
        <v>1727</v>
      </c>
      <c r="K56" s="17">
        <v>0.12437942021458048</v>
      </c>
      <c r="L56" s="17">
        <v>0</v>
      </c>
      <c r="M56" s="17">
        <v>0</v>
      </c>
      <c r="N56" s="17">
        <v>0.12437942021458048</v>
      </c>
      <c r="O56" s="17">
        <v>0.22589585993719941</v>
      </c>
      <c r="P56" s="17">
        <v>0</v>
      </c>
      <c r="Q56" s="17">
        <v>0.27861360700494431</v>
      </c>
      <c r="R56" s="17">
        <v>0</v>
      </c>
      <c r="S56" s="17">
        <v>0</v>
      </c>
      <c r="T56" s="17">
        <v>0</v>
      </c>
      <c r="U56" s="17">
        <v>0</v>
      </c>
      <c r="V56" s="17">
        <v>1.5271310701108765</v>
      </c>
      <c r="W56" s="17">
        <v>0.12499999999999423</v>
      </c>
      <c r="X56" s="17">
        <v>0</v>
      </c>
      <c r="Y56" s="17">
        <v>0.4481964411134236</v>
      </c>
      <c r="Z56" s="17">
        <v>0</v>
      </c>
      <c r="AA56" s="17">
        <v>0</v>
      </c>
      <c r="AB56" s="17">
        <v>0.15299754857693859</v>
      </c>
      <c r="AC56" s="17">
        <v>0</v>
      </c>
      <c r="AD56" s="17">
        <v>1.730548883063256</v>
      </c>
      <c r="AE56" s="17">
        <v>0</v>
      </c>
      <c r="AF56" s="17">
        <v>0.35303656127672101</v>
      </c>
      <c r="AG56" s="17">
        <v>0.22589585993719941</v>
      </c>
      <c r="AH56" s="17">
        <v>6.2857142857141168E-2</v>
      </c>
      <c r="AI56" s="17">
        <v>0</v>
      </c>
      <c r="AJ56" s="17">
        <v>0</v>
      </c>
      <c r="AK56" s="17">
        <v>0.10769230769230664</v>
      </c>
      <c r="AL56" s="17">
        <v>0.14008237204039942</v>
      </c>
      <c r="AM56" s="17">
        <v>0.28209908632814518</v>
      </c>
      <c r="AN56" s="17">
        <v>0</v>
      </c>
      <c r="AO56" s="17">
        <v>0.16291240873286794</v>
      </c>
      <c r="AP56" s="17">
        <v>0.77686389688861324</v>
      </c>
      <c r="AQ56" s="17">
        <v>1.473316919638183</v>
      </c>
      <c r="AR56" s="17">
        <v>0.82036592204216485</v>
      </c>
      <c r="AS56" s="17">
        <v>0.21498196853076146</v>
      </c>
      <c r="AT56" s="17">
        <v>0.12499999999999423</v>
      </c>
      <c r="AU56" s="17">
        <v>0.12499999999999423</v>
      </c>
      <c r="AV56" s="17">
        <v>0</v>
      </c>
      <c r="AW56" s="17">
        <v>0.23076923076923395</v>
      </c>
      <c r="AX56" s="17">
        <v>0</v>
      </c>
      <c r="AY56" s="17">
        <v>0.22589585993719941</v>
      </c>
      <c r="AZ56" s="17">
        <v>0.13866956600163705</v>
      </c>
      <c r="BA56" s="17">
        <v>0.55253590963195887</v>
      </c>
      <c r="BB56" s="17">
        <v>0.12499999999999423</v>
      </c>
      <c r="BC56" s="17">
        <v>1.9638083392734629</v>
      </c>
      <c r="BD56" s="17">
        <v>0.12499999999999423</v>
      </c>
      <c r="BE56" s="17">
        <v>0</v>
      </c>
      <c r="BF56" s="17">
        <v>0</v>
      </c>
      <c r="BG56" s="17">
        <v>0</v>
      </c>
      <c r="BH56" s="17">
        <v>0.10000000000000009</v>
      </c>
      <c r="BI56" s="17">
        <v>0</v>
      </c>
      <c r="BJ56" s="17">
        <v>0.48098683493089811</v>
      </c>
      <c r="BK56" s="17">
        <v>0.12499999999999423</v>
      </c>
      <c r="BL56" s="17">
        <v>0.92063065466473581</v>
      </c>
      <c r="BM56" s="17">
        <v>3.8461538461537659E-2</v>
      </c>
      <c r="BN56" s="17">
        <v>0</v>
      </c>
      <c r="BO56" s="17">
        <v>0</v>
      </c>
      <c r="BP56" s="17">
        <v>1.1774130803295844</v>
      </c>
      <c r="BQ56" s="17">
        <v>0</v>
      </c>
      <c r="BR56" s="17">
        <v>0.23092707955737013</v>
      </c>
      <c r="BS56" s="17">
        <v>9.9999999999999645E-2</v>
      </c>
      <c r="BT56" s="17">
        <v>0.48834021740439226</v>
      </c>
      <c r="BU56" s="17">
        <v>0.67618675316194898</v>
      </c>
      <c r="BV56" s="17">
        <v>1.1999951135250644</v>
      </c>
      <c r="BW56" s="17">
        <v>0.12499999999999423</v>
      </c>
      <c r="BX56" s="17" t="s">
        <v>1536</v>
      </c>
      <c r="BY56" s="17" t="s">
        <v>1536</v>
      </c>
      <c r="BZ56" s="17">
        <v>0</v>
      </c>
      <c r="CA56" s="17">
        <v>0</v>
      </c>
      <c r="CB56" s="17">
        <v>0</v>
      </c>
      <c r="CC56" s="17">
        <v>0.26575976864695394</v>
      </c>
      <c r="CD56" s="17">
        <v>0.49234365263273916</v>
      </c>
      <c r="CE56" s="17">
        <v>0.21880549229321589</v>
      </c>
      <c r="CF56" s="17">
        <v>0</v>
      </c>
      <c r="CG56" s="17">
        <v>0.7286291329184782</v>
      </c>
      <c r="CH56" s="17" t="s">
        <v>1536</v>
      </c>
    </row>
    <row r="57" spans="1:86" x14ac:dyDescent="0.35">
      <c r="A57">
        <v>46</v>
      </c>
      <c r="B57" t="s">
        <v>2336</v>
      </c>
      <c r="C57" t="b">
        <v>1</v>
      </c>
      <c r="D57" t="b">
        <v>1</v>
      </c>
      <c r="E57" s="1">
        <v>2686.412021659849</v>
      </c>
      <c r="F57" s="17">
        <v>0.44030348284906823</v>
      </c>
      <c r="G57" s="17">
        <v>0.73913043478260687</v>
      </c>
      <c r="H57" s="1">
        <v>1182.8365695044381</v>
      </c>
      <c r="I57" s="1">
        <v>3869.2485911642866</v>
      </c>
      <c r="J57" t="s">
        <v>1728</v>
      </c>
      <c r="K57" s="17">
        <v>0</v>
      </c>
      <c r="L57" s="17">
        <v>8.0000000000001625E-2</v>
      </c>
      <c r="M57" s="17">
        <v>0.54999999999999827</v>
      </c>
      <c r="N57" s="17">
        <v>3.9999999999998259E-2</v>
      </c>
      <c r="O57" s="17">
        <v>0</v>
      </c>
      <c r="P57" s="17">
        <v>0.19008971835158506</v>
      </c>
      <c r="Q57" s="17">
        <v>0.19008971835158506</v>
      </c>
      <c r="R57" s="17">
        <v>0.28375474875901596</v>
      </c>
      <c r="S57" s="17">
        <v>0.11000000000000321</v>
      </c>
      <c r="T57" s="17">
        <v>0.24203482488918504</v>
      </c>
      <c r="U57" s="17">
        <v>0</v>
      </c>
      <c r="V57" s="17">
        <v>0.4500000000000024</v>
      </c>
      <c r="W57" s="17">
        <v>8.6956521739130155E-2</v>
      </c>
      <c r="X57" s="17">
        <v>0.30000000000000382</v>
      </c>
      <c r="Y57" s="17">
        <v>0.48556245660102282</v>
      </c>
      <c r="Z57" s="17">
        <v>0</v>
      </c>
      <c r="AA57" s="17">
        <v>0</v>
      </c>
      <c r="AB57" s="17">
        <v>0</v>
      </c>
      <c r="AC57" s="17">
        <v>0</v>
      </c>
      <c r="AD57" s="17">
        <v>0.73913043478260687</v>
      </c>
      <c r="AE57" s="17">
        <v>0.30000000000000382</v>
      </c>
      <c r="AF57" s="17">
        <v>0.30000000000000382</v>
      </c>
      <c r="AG57" s="17">
        <v>0</v>
      </c>
      <c r="AH57" s="17">
        <v>0</v>
      </c>
      <c r="AI57" s="17">
        <v>0.30000000000000382</v>
      </c>
      <c r="AJ57" s="17">
        <v>0.13894736842105537</v>
      </c>
      <c r="AK57" s="17">
        <v>0.44000000000000528</v>
      </c>
      <c r="AL57" s="17">
        <v>4.5000000000001261E-2</v>
      </c>
      <c r="AM57" s="17">
        <v>9.0000000000000524E-2</v>
      </c>
      <c r="AN57" s="17">
        <v>3.9999999999998259E-2</v>
      </c>
      <c r="AO57" s="17">
        <v>3.9999999999998259E-2</v>
      </c>
      <c r="AP57" s="17">
        <v>0.15633299697275671</v>
      </c>
      <c r="AQ57" s="17">
        <v>0.28661049445005338</v>
      </c>
      <c r="AR57" s="17">
        <v>0</v>
      </c>
      <c r="AS57" s="17">
        <v>0</v>
      </c>
      <c r="AT57" s="17">
        <v>8.6956521739130155E-2</v>
      </c>
      <c r="AU57" s="17">
        <v>0.4130434782608734</v>
      </c>
      <c r="AV57" s="17">
        <v>0.1875</v>
      </c>
      <c r="AW57" s="17">
        <v>0.82462501867328286</v>
      </c>
      <c r="AX57" s="17">
        <v>0</v>
      </c>
      <c r="AY57" s="17">
        <v>0</v>
      </c>
      <c r="AZ57" s="17">
        <v>0</v>
      </c>
      <c r="BA57" s="17">
        <v>0.21739130434782505</v>
      </c>
      <c r="BB57" s="17">
        <v>8.6956521739130155E-2</v>
      </c>
      <c r="BC57" s="17">
        <v>0.6086956521739173</v>
      </c>
      <c r="BD57" s="17">
        <v>8.6956521739130155E-2</v>
      </c>
      <c r="BE57" s="17">
        <v>0.14274035123155149</v>
      </c>
      <c r="BF57" s="17">
        <v>0.37999999999999923</v>
      </c>
      <c r="BG57" s="17">
        <v>0.20000000000000306</v>
      </c>
      <c r="BH57" s="17">
        <v>0</v>
      </c>
      <c r="BI57" s="17">
        <v>0</v>
      </c>
      <c r="BJ57" s="17">
        <v>0.1500000000000008</v>
      </c>
      <c r="BK57" s="17">
        <v>8.6956521739130155E-2</v>
      </c>
      <c r="BL57" s="17">
        <v>0.41847826086956674</v>
      </c>
      <c r="BM57" s="17">
        <v>0.35000000000000386</v>
      </c>
      <c r="BN57" s="17">
        <v>0.13267240143257131</v>
      </c>
      <c r="BO57" s="17">
        <v>0.10000000000000009</v>
      </c>
      <c r="BP57" s="17">
        <v>0.23212916246215998</v>
      </c>
      <c r="BQ57" s="17">
        <v>0</v>
      </c>
      <c r="BR57" s="17">
        <v>0</v>
      </c>
      <c r="BS57" s="17">
        <v>4.3478260869567853E-2</v>
      </c>
      <c r="BT57" s="17">
        <v>0.29112039355795227</v>
      </c>
      <c r="BU57" s="17">
        <v>0.27173913043478359</v>
      </c>
      <c r="BV57" s="17">
        <v>0.6141304347826102</v>
      </c>
      <c r="BW57" s="17">
        <v>8.6956521739130155E-2</v>
      </c>
      <c r="BX57" s="17">
        <v>0.14039063667080387</v>
      </c>
      <c r="BY57" s="17">
        <v>0.30000000000000382</v>
      </c>
      <c r="BZ57" s="17" t="s">
        <v>1536</v>
      </c>
      <c r="CA57" s="17">
        <v>0</v>
      </c>
      <c r="CB57" s="17">
        <v>0.3000000000000036</v>
      </c>
      <c r="CC57" s="17">
        <v>0</v>
      </c>
      <c r="CD57" s="17">
        <v>0</v>
      </c>
      <c r="CE57" s="17">
        <v>7.0000000000001616E-2</v>
      </c>
      <c r="CF57" s="17">
        <v>0.10063497870386184</v>
      </c>
      <c r="CG57" s="17">
        <v>0</v>
      </c>
      <c r="CH57" s="17" t="s">
        <v>1536</v>
      </c>
    </row>
    <row r="58" spans="1:86" x14ac:dyDescent="0.35">
      <c r="A58">
        <v>47</v>
      </c>
      <c r="B58" t="s">
        <v>2445</v>
      </c>
      <c r="C58" t="b">
        <v>1</v>
      </c>
      <c r="D58" t="b">
        <v>0</v>
      </c>
      <c r="E58" s="1">
        <v>644.97170118167469</v>
      </c>
      <c r="F58" s="17">
        <v>0.55878767491339598</v>
      </c>
      <c r="G58" s="17">
        <v>0.92986464752059406</v>
      </c>
      <c r="H58" s="1">
        <v>360.4022372882456</v>
      </c>
      <c r="I58" s="1">
        <v>1005.3739384699203</v>
      </c>
      <c r="J58" t="s">
        <v>1728</v>
      </c>
      <c r="K58" s="17">
        <v>0</v>
      </c>
      <c r="L58" s="17">
        <v>7.9999999999996962E-2</v>
      </c>
      <c r="M58" s="17">
        <v>0</v>
      </c>
      <c r="N58" s="17">
        <v>4.5619516709218599E-2</v>
      </c>
      <c r="O58" s="17">
        <v>0.18739359018686863</v>
      </c>
      <c r="P58" s="17">
        <v>0</v>
      </c>
      <c r="Q58" s="17">
        <v>0.20634925088280842</v>
      </c>
      <c r="R58" s="17">
        <v>0</v>
      </c>
      <c r="S58" s="17">
        <v>0</v>
      </c>
      <c r="T58" s="17">
        <v>0</v>
      </c>
      <c r="U58" s="17">
        <v>0</v>
      </c>
      <c r="V58" s="17">
        <v>0.52491705801354804</v>
      </c>
      <c r="W58" s="17">
        <v>9.9999999999993205E-2</v>
      </c>
      <c r="X58" s="17">
        <v>0.29999999999999538</v>
      </c>
      <c r="Y58" s="17">
        <v>0.77086812260056203</v>
      </c>
      <c r="Z58" s="17">
        <v>0</v>
      </c>
      <c r="AA58" s="17">
        <v>0</v>
      </c>
      <c r="AB58" s="17">
        <v>0.12859567793492155</v>
      </c>
      <c r="AC58" s="17">
        <v>0</v>
      </c>
      <c r="AD58" s="17">
        <v>0.92986464752059406</v>
      </c>
      <c r="AE58" s="17">
        <v>0.29999999999999538</v>
      </c>
      <c r="AF58" s="17">
        <v>0.67102563571825335</v>
      </c>
      <c r="AG58" s="17">
        <v>0.18739359018686863</v>
      </c>
      <c r="AH58" s="17">
        <v>6.2857142857141834E-2</v>
      </c>
      <c r="AI58" s="17">
        <v>0.29999999999999538</v>
      </c>
      <c r="AJ58" s="17">
        <v>0.13894736842105626</v>
      </c>
      <c r="AK58" s="17">
        <v>0.43999999999999728</v>
      </c>
      <c r="AL58" s="17">
        <v>5.1321956297869509E-2</v>
      </c>
      <c r="AM58" s="17">
        <v>0.10274131209971449</v>
      </c>
      <c r="AN58" s="17">
        <v>0</v>
      </c>
      <c r="AO58" s="17">
        <v>0.12123610052815925</v>
      </c>
      <c r="AP58" s="17">
        <v>0.27148279071639347</v>
      </c>
      <c r="AQ58" s="17">
        <v>0.50595914549463772</v>
      </c>
      <c r="AR58" s="17">
        <v>0.28657643168039826</v>
      </c>
      <c r="AS58" s="17">
        <v>0.16022824557887749</v>
      </c>
      <c r="AT58" s="17">
        <v>9.9999999999993205E-2</v>
      </c>
      <c r="AU58" s="17">
        <v>0.42999999999999883</v>
      </c>
      <c r="AV58" s="17">
        <v>0.18749999999999756</v>
      </c>
      <c r="AW58" s="17">
        <v>0.59999999999999742</v>
      </c>
      <c r="AX58" s="17">
        <v>0</v>
      </c>
      <c r="AY58" s="17">
        <v>0.18739359018686863</v>
      </c>
      <c r="AZ58" s="17">
        <v>0.11683609548453466</v>
      </c>
      <c r="BA58" s="17">
        <v>0.2507983052540137</v>
      </c>
      <c r="BB58" s="17">
        <v>9.9999999999993205E-2</v>
      </c>
      <c r="BC58" s="17">
        <v>0.71725194893352207</v>
      </c>
      <c r="BD58" s="17">
        <v>9.9999999999993205E-2</v>
      </c>
      <c r="BE58" s="17">
        <v>0</v>
      </c>
      <c r="BF58" s="17">
        <v>0</v>
      </c>
      <c r="BG58" s="17">
        <v>0</v>
      </c>
      <c r="BH58" s="17">
        <v>9.9999999999993205E-2</v>
      </c>
      <c r="BI58" s="17">
        <v>0</v>
      </c>
      <c r="BJ58" s="17">
        <v>0.17144649010752389</v>
      </c>
      <c r="BK58" s="17">
        <v>9.9999999999993205E-2</v>
      </c>
      <c r="BL58" s="17">
        <v>0.59993966225087414</v>
      </c>
      <c r="BM58" s="17">
        <v>0.35000000000000475</v>
      </c>
      <c r="BN58" s="17">
        <v>0</v>
      </c>
      <c r="BO58" s="17">
        <v>0</v>
      </c>
      <c r="BP58" s="17">
        <v>0.40628472200563803</v>
      </c>
      <c r="BQ58" s="17">
        <v>0</v>
      </c>
      <c r="BR58" s="17">
        <v>0.17231680052735898</v>
      </c>
      <c r="BS58" s="17">
        <v>9.9999999999993205E-2</v>
      </c>
      <c r="BT58" s="17">
        <v>0.41394476868467711</v>
      </c>
      <c r="BU58" s="17">
        <v>0.37137685335789117</v>
      </c>
      <c r="BV58" s="17">
        <v>0.82850247114386466</v>
      </c>
      <c r="BW58" s="17">
        <v>9.9999999999993205E-2</v>
      </c>
      <c r="BX58" s="17">
        <v>0</v>
      </c>
      <c r="BY58" s="17">
        <v>0.29999999999999538</v>
      </c>
      <c r="BZ58" s="17">
        <v>0</v>
      </c>
      <c r="CA58" s="17" t="s">
        <v>1536</v>
      </c>
      <c r="CB58" s="17" t="s">
        <v>1536</v>
      </c>
      <c r="CC58" s="17">
        <v>0.21865314311708417</v>
      </c>
      <c r="CD58" s="17">
        <v>0.39897556908048637</v>
      </c>
      <c r="CE58" s="17">
        <v>7.9842607891031703E-2</v>
      </c>
      <c r="CF58" s="17">
        <v>0</v>
      </c>
      <c r="CG58" s="17">
        <v>0.53514543555109606</v>
      </c>
      <c r="CH58" s="17" t="s">
        <v>1536</v>
      </c>
    </row>
    <row r="59" spans="1:86" x14ac:dyDescent="0.35">
      <c r="A59">
        <v>48</v>
      </c>
      <c r="B59" t="s">
        <v>2493</v>
      </c>
      <c r="C59" t="b">
        <v>1</v>
      </c>
      <c r="D59" t="b">
        <v>1</v>
      </c>
      <c r="E59" s="1">
        <v>2499.8453007444264</v>
      </c>
      <c r="F59" s="17">
        <v>0.33769414705296436</v>
      </c>
      <c r="G59" s="17">
        <v>0.43999999999999906</v>
      </c>
      <c r="H59" s="1">
        <v>844.18312659925027</v>
      </c>
      <c r="I59" s="1">
        <v>3344.0284273436769</v>
      </c>
      <c r="J59" t="s">
        <v>1704</v>
      </c>
      <c r="K59" s="17">
        <v>0</v>
      </c>
      <c r="L59" s="17">
        <v>7.9999999999999405E-2</v>
      </c>
      <c r="M59" s="17">
        <v>0.54999999999999494</v>
      </c>
      <c r="N59" s="17">
        <v>2.857142857143069E-2</v>
      </c>
      <c r="O59" s="17">
        <v>0</v>
      </c>
      <c r="P59" s="17">
        <v>0.21949868639424386</v>
      </c>
      <c r="Q59" s="17">
        <v>0.21949868639424386</v>
      </c>
      <c r="R59" s="17">
        <v>0.36386085793405565</v>
      </c>
      <c r="S59" s="17">
        <v>0</v>
      </c>
      <c r="T59" s="17">
        <v>0.13718667899640136</v>
      </c>
      <c r="U59" s="17">
        <v>0</v>
      </c>
      <c r="V59" s="17">
        <v>0.32142857142856629</v>
      </c>
      <c r="W59" s="17">
        <v>4.8964218455743946E-2</v>
      </c>
      <c r="X59" s="17">
        <v>0.29999999999999605</v>
      </c>
      <c r="Y59" s="17">
        <v>0.51401121923438686</v>
      </c>
      <c r="Z59" s="17">
        <v>0</v>
      </c>
      <c r="AA59" s="17">
        <v>0</v>
      </c>
      <c r="AB59" s="17">
        <v>0</v>
      </c>
      <c r="AC59" s="17">
        <v>0</v>
      </c>
      <c r="AD59" s="17">
        <v>0.4094027441485053</v>
      </c>
      <c r="AE59" s="17">
        <v>0.29999999999999605</v>
      </c>
      <c r="AF59" s="17">
        <v>0.29999999999999605</v>
      </c>
      <c r="AG59" s="17">
        <v>0</v>
      </c>
      <c r="AH59" s="17">
        <v>0</v>
      </c>
      <c r="AI59" s="17">
        <v>0.29999999999999605</v>
      </c>
      <c r="AJ59" s="17">
        <v>0.1389473684210496</v>
      </c>
      <c r="AK59" s="17">
        <v>0.43999999999999906</v>
      </c>
      <c r="AL59" s="17">
        <v>3.2142857142856807E-2</v>
      </c>
      <c r="AM59" s="17">
        <v>6.4285714285714057E-2</v>
      </c>
      <c r="AN59" s="17">
        <v>0</v>
      </c>
      <c r="AO59" s="17">
        <v>0</v>
      </c>
      <c r="AP59" s="17">
        <v>0.16998683344305232</v>
      </c>
      <c r="AQ59" s="17">
        <v>0.31164252797893943</v>
      </c>
      <c r="AR59" s="17">
        <v>0</v>
      </c>
      <c r="AS59" s="17">
        <v>0</v>
      </c>
      <c r="AT59" s="17">
        <v>4.8964218455743946E-2</v>
      </c>
      <c r="AU59" s="17">
        <v>0.36365348399246589</v>
      </c>
      <c r="AV59" s="17">
        <v>0.18749999999999933</v>
      </c>
      <c r="AW59" s="17">
        <v>0.89525992095801543</v>
      </c>
      <c r="AX59" s="17">
        <v>0</v>
      </c>
      <c r="AY59" s="17">
        <v>0</v>
      </c>
      <c r="AZ59" s="17">
        <v>0</v>
      </c>
      <c r="BA59" s="17">
        <v>0.13887543718051854</v>
      </c>
      <c r="BB59" s="17">
        <v>4.8964218455743946E-2</v>
      </c>
      <c r="BC59" s="17">
        <v>0.40860909335485784</v>
      </c>
      <c r="BD59" s="17">
        <v>4.8964218455743946E-2</v>
      </c>
      <c r="BE59" s="17">
        <v>0.16462401479568478</v>
      </c>
      <c r="BF59" s="17">
        <v>0.3799999999999959</v>
      </c>
      <c r="BG59" s="17">
        <v>0.19999999999999818</v>
      </c>
      <c r="BH59" s="17">
        <v>0</v>
      </c>
      <c r="BI59" s="17">
        <v>0</v>
      </c>
      <c r="BJ59" s="17">
        <v>0.10714285714285476</v>
      </c>
      <c r="BK59" s="17">
        <v>4.8964218455743946E-2</v>
      </c>
      <c r="BL59" s="17">
        <v>0.22262577347322998</v>
      </c>
      <c r="BM59" s="17">
        <v>0.34999999999999831</v>
      </c>
      <c r="BN59" s="17">
        <v>0.24420755900721591</v>
      </c>
      <c r="BO59" s="17">
        <v>9.9999999999998312E-2</v>
      </c>
      <c r="BP59" s="17">
        <v>0.25240289664252646</v>
      </c>
      <c r="BQ59" s="17">
        <v>0</v>
      </c>
      <c r="BR59" s="17">
        <v>0</v>
      </c>
      <c r="BS59" s="17">
        <v>2.4482109227868865E-2</v>
      </c>
      <c r="BT59" s="17">
        <v>0.30557270574027373</v>
      </c>
      <c r="BU59" s="17">
        <v>0.1692897497982262</v>
      </c>
      <c r="BV59" s="17">
        <v>0.32929782082324555</v>
      </c>
      <c r="BW59" s="17">
        <v>4.8964218455743946E-2</v>
      </c>
      <c r="BX59" s="17">
        <v>0.1845374505987567</v>
      </c>
      <c r="BY59" s="17">
        <v>0.29999999999999605</v>
      </c>
      <c r="BZ59" s="17">
        <v>0.1845374505987567</v>
      </c>
      <c r="CA59" s="17">
        <v>0</v>
      </c>
      <c r="CB59" s="17">
        <v>0.21428571428571219</v>
      </c>
      <c r="CC59" s="17">
        <v>0</v>
      </c>
      <c r="CD59" s="17">
        <v>0</v>
      </c>
      <c r="CE59" s="17">
        <v>5.0000000000003375E-2</v>
      </c>
      <c r="CF59" s="17">
        <v>0.12717080888523036</v>
      </c>
      <c r="CG59" s="17">
        <v>0</v>
      </c>
      <c r="CH59" s="17" t="s">
        <v>1536</v>
      </c>
    </row>
    <row r="60" spans="1:86" x14ac:dyDescent="0.35">
      <c r="A60">
        <v>49</v>
      </c>
      <c r="B60" t="s">
        <v>2533</v>
      </c>
      <c r="C60" t="b">
        <v>1</v>
      </c>
      <c r="D60" t="b">
        <v>0</v>
      </c>
      <c r="E60" s="1">
        <v>4370.8673247929682</v>
      </c>
      <c r="F60" s="17">
        <v>0.68281688416012443</v>
      </c>
      <c r="G60" s="17">
        <v>1.1977501607643992</v>
      </c>
      <c r="H60" s="1">
        <v>2984.5020077924332</v>
      </c>
      <c r="I60" s="1">
        <v>7355.3693325854019</v>
      </c>
      <c r="J60" t="s">
        <v>1727</v>
      </c>
      <c r="K60" s="17">
        <v>0</v>
      </c>
      <c r="L60" s="17">
        <v>8.0000000000001625E-2</v>
      </c>
      <c r="M60" s="17">
        <v>0.2954097671260254</v>
      </c>
      <c r="N60" s="17">
        <v>7.9385452014498981E-2</v>
      </c>
      <c r="O60" s="17">
        <v>5.3619336266883311E-2</v>
      </c>
      <c r="P60" s="17">
        <v>0.1090094473937282</v>
      </c>
      <c r="Q60" s="17">
        <v>0.16356941319455598</v>
      </c>
      <c r="R60" s="17">
        <v>0.19955011170955239</v>
      </c>
      <c r="S60" s="17">
        <v>0</v>
      </c>
      <c r="T60" s="17">
        <v>6.46923180311747E-2</v>
      </c>
      <c r="U60" s="17">
        <v>0</v>
      </c>
      <c r="V60" s="17">
        <v>0.93314409381717178</v>
      </c>
      <c r="W60" s="17">
        <v>9.9715247290813824E-2</v>
      </c>
      <c r="X60" s="17">
        <v>0.30000000000000027</v>
      </c>
      <c r="Y60" s="17">
        <v>0.50072189134335399</v>
      </c>
      <c r="Z60" s="17">
        <v>0</v>
      </c>
      <c r="AA60" s="17">
        <v>0</v>
      </c>
      <c r="AB60" s="17">
        <v>3.4433365977020181E-2</v>
      </c>
      <c r="AC60" s="17">
        <v>0</v>
      </c>
      <c r="AD60" s="17">
        <v>1.1079163907413028</v>
      </c>
      <c r="AE60" s="17">
        <v>0.30000000000000027</v>
      </c>
      <c r="AF60" s="17">
        <v>0.42004068376294534</v>
      </c>
      <c r="AG60" s="17">
        <v>5.3619336266883311E-2</v>
      </c>
      <c r="AH60" s="17">
        <v>2.9096026614169546E-2</v>
      </c>
      <c r="AI60" s="17">
        <v>0.30000000000000027</v>
      </c>
      <c r="AJ60" s="17">
        <v>0.13894736842105404</v>
      </c>
      <c r="AK60" s="17">
        <v>0.43999999999999351</v>
      </c>
      <c r="AL60" s="17">
        <v>8.9381949630505719E-2</v>
      </c>
      <c r="AM60" s="17">
        <v>0.1795268762757154</v>
      </c>
      <c r="AN60" s="17">
        <v>0</v>
      </c>
      <c r="AO60" s="17">
        <v>4.443979079426863E-2</v>
      </c>
      <c r="AP60" s="17">
        <v>0.37578955640871636</v>
      </c>
      <c r="AQ60" s="17">
        <v>0.70132251310306826</v>
      </c>
      <c r="AR60" s="17">
        <v>0.50700320651036579</v>
      </c>
      <c r="AS60" s="17">
        <v>5.9368654870280313E-2</v>
      </c>
      <c r="AT60" s="17">
        <v>9.9715247290813824E-2</v>
      </c>
      <c r="AU60" s="17">
        <v>0.42962982147805295</v>
      </c>
      <c r="AV60" s="17">
        <v>0.187500000000002</v>
      </c>
      <c r="AW60" s="17">
        <v>0.74426870440507398</v>
      </c>
      <c r="AX60" s="17">
        <v>0</v>
      </c>
      <c r="AY60" s="17">
        <v>5.3619336266883311E-2</v>
      </c>
      <c r="AZ60" s="17">
        <v>3.0991699575761977E-2</v>
      </c>
      <c r="BA60" s="17">
        <v>0.36340962209068239</v>
      </c>
      <c r="BB60" s="17">
        <v>9.9715247290813824E-2</v>
      </c>
      <c r="BC60" s="17">
        <v>1.1977501607643992</v>
      </c>
      <c r="BD60" s="17">
        <v>9.9715247290813824E-2</v>
      </c>
      <c r="BE60" s="17">
        <v>7.8922885963284228E-2</v>
      </c>
      <c r="BF60" s="17">
        <v>0.20410129365070628</v>
      </c>
      <c r="BG60" s="17">
        <v>0.10742173350036976</v>
      </c>
      <c r="BH60" s="17">
        <v>4.6289133249814318E-2</v>
      </c>
      <c r="BI60" s="17">
        <v>0</v>
      </c>
      <c r="BJ60" s="17">
        <v>0.30042259183010978</v>
      </c>
      <c r="BK60" s="17">
        <v>9.9715247290813824E-2</v>
      </c>
      <c r="BL60" s="17">
        <v>0.62368388652260887</v>
      </c>
      <c r="BM60" s="17">
        <v>0.34999999999999809</v>
      </c>
      <c r="BN60" s="17">
        <v>0.11497980084734505</v>
      </c>
      <c r="BO60" s="17">
        <v>5.3710866750188435E-2</v>
      </c>
      <c r="BP60" s="17">
        <v>0.56396768736914837</v>
      </c>
      <c r="BQ60" s="17">
        <v>0.15946810852923776</v>
      </c>
      <c r="BR60" s="17">
        <v>6.4089169145390645E-2</v>
      </c>
      <c r="BS60" s="17">
        <v>9.9715247290813824E-2</v>
      </c>
      <c r="BT60" s="17">
        <v>0.29069451238656741</v>
      </c>
      <c r="BU60" s="17">
        <v>0.43678930673026795</v>
      </c>
      <c r="BV60" s="17">
        <v>0.87287665957905847</v>
      </c>
      <c r="BW60" s="17">
        <v>9.9715247290813824E-2</v>
      </c>
      <c r="BX60" s="17">
        <v>9.0167940253174317E-2</v>
      </c>
      <c r="BY60" s="17">
        <v>0.30000000000000027</v>
      </c>
      <c r="BZ60" s="17">
        <v>9.0167940253174317E-2</v>
      </c>
      <c r="CA60" s="17">
        <v>0</v>
      </c>
      <c r="CB60" s="17">
        <v>0</v>
      </c>
      <c r="CC60" s="17">
        <v>6.4746218951953427E-2</v>
      </c>
      <c r="CD60" s="17">
        <v>0.14720372375527235</v>
      </c>
      <c r="CE60" s="17">
        <v>0.13942780024865975</v>
      </c>
      <c r="CF60" s="17">
        <v>5.9969705708355914E-2</v>
      </c>
      <c r="CG60" s="17">
        <v>0.21146253450313823</v>
      </c>
      <c r="CH60" s="17" t="s">
        <v>1536</v>
      </c>
    </row>
    <row r="61" spans="1:86" x14ac:dyDescent="0.35">
      <c r="A61">
        <v>50</v>
      </c>
      <c r="B61" t="s">
        <v>2534</v>
      </c>
      <c r="C61" t="b">
        <v>1</v>
      </c>
      <c r="D61" t="b">
        <v>1</v>
      </c>
      <c r="E61" s="1">
        <v>8542.2509594343646</v>
      </c>
      <c r="F61" s="17">
        <v>0.49819048133576976</v>
      </c>
      <c r="G61" s="17">
        <v>0.95999999999999441</v>
      </c>
      <c r="H61" s="1">
        <v>4255.6681171715472</v>
      </c>
      <c r="I61" s="1">
        <v>12797.919076605913</v>
      </c>
      <c r="J61" t="s">
        <v>1727</v>
      </c>
      <c r="K61" s="17">
        <v>0</v>
      </c>
      <c r="L61" s="17">
        <v>7.9999999999997184E-2</v>
      </c>
      <c r="M61" s="17">
        <v>0.54999999999999538</v>
      </c>
      <c r="N61" s="17">
        <v>7.9999999999997184E-2</v>
      </c>
      <c r="O61" s="17">
        <v>0</v>
      </c>
      <c r="P61" s="17">
        <v>0.10706151724261703</v>
      </c>
      <c r="Q61" s="17">
        <v>0.10706151724261703</v>
      </c>
      <c r="R61" s="17">
        <v>0.12377983740560561</v>
      </c>
      <c r="S61" s="17">
        <v>0</v>
      </c>
      <c r="T61" s="17">
        <v>7.4654189192975506E-2</v>
      </c>
      <c r="U61" s="17">
        <v>0</v>
      </c>
      <c r="V61" s="17">
        <v>0.89999999999999458</v>
      </c>
      <c r="W61" s="17">
        <v>0</v>
      </c>
      <c r="X61" s="17">
        <v>0.29999999999999782</v>
      </c>
      <c r="Y61" s="17">
        <v>0.4132957249098248</v>
      </c>
      <c r="Z61" s="17">
        <v>0</v>
      </c>
      <c r="AA61" s="17">
        <v>0</v>
      </c>
      <c r="AB61" s="17">
        <v>0</v>
      </c>
      <c r="AC61" s="17">
        <v>0</v>
      </c>
      <c r="AD61" s="17">
        <v>0.49999999999999223</v>
      </c>
      <c r="AE61" s="17">
        <v>0.29999999999999782</v>
      </c>
      <c r="AF61" s="17">
        <v>0.29999999999999782</v>
      </c>
      <c r="AG61" s="17">
        <v>0</v>
      </c>
      <c r="AH61" s="17">
        <v>0</v>
      </c>
      <c r="AI61" s="17">
        <v>0.29999999999999782</v>
      </c>
      <c r="AJ61" s="17">
        <v>0.13894736842105093</v>
      </c>
      <c r="AK61" s="17">
        <v>0.43999999999999795</v>
      </c>
      <c r="AL61" s="17">
        <v>8.9999999999995417E-2</v>
      </c>
      <c r="AM61" s="17">
        <v>0.17999999999999394</v>
      </c>
      <c r="AN61" s="17">
        <v>0</v>
      </c>
      <c r="AO61" s="17">
        <v>0</v>
      </c>
      <c r="AP61" s="17">
        <v>0.42503703703703666</v>
      </c>
      <c r="AQ61" s="17">
        <v>0.77923456790123269</v>
      </c>
      <c r="AR61" s="17">
        <v>0</v>
      </c>
      <c r="AS61" s="17">
        <v>0</v>
      </c>
      <c r="AT61" s="17">
        <v>0</v>
      </c>
      <c r="AU61" s="17">
        <v>0.29999999999999782</v>
      </c>
      <c r="AV61" s="17">
        <v>0.187499999999994</v>
      </c>
      <c r="AW61" s="17">
        <v>0.71026741783072067</v>
      </c>
      <c r="AX61" s="17">
        <v>0</v>
      </c>
      <c r="AY61" s="17">
        <v>0</v>
      </c>
      <c r="AZ61" s="17">
        <v>0</v>
      </c>
      <c r="BA61" s="17">
        <v>0.23999999999999688</v>
      </c>
      <c r="BB61" s="17">
        <v>0</v>
      </c>
      <c r="BC61" s="17">
        <v>0.95999999999999441</v>
      </c>
      <c r="BD61" s="17">
        <v>0</v>
      </c>
      <c r="BE61" s="17">
        <v>8.7150557622942104E-2</v>
      </c>
      <c r="BF61" s="17">
        <v>0.37999999999999212</v>
      </c>
      <c r="BG61" s="17">
        <v>0.1999999999999984</v>
      </c>
      <c r="BH61" s="17">
        <v>0</v>
      </c>
      <c r="BI61" s="17">
        <v>0</v>
      </c>
      <c r="BJ61" s="17">
        <v>0.29999999999999827</v>
      </c>
      <c r="BK61" s="17">
        <v>0</v>
      </c>
      <c r="BL61" s="17">
        <v>0.25000000000000067</v>
      </c>
      <c r="BM61" s="17">
        <v>0.34999999999999543</v>
      </c>
      <c r="BN61" s="17">
        <v>0.10508447287598588</v>
      </c>
      <c r="BO61" s="17">
        <v>9.9999999999994982E-2</v>
      </c>
      <c r="BP61" s="17">
        <v>0.63111111111110763</v>
      </c>
      <c r="BQ61" s="17">
        <v>0</v>
      </c>
      <c r="BR61" s="17">
        <v>0</v>
      </c>
      <c r="BS61" s="17">
        <v>0</v>
      </c>
      <c r="BT61" s="17">
        <v>0.11974961568115239</v>
      </c>
      <c r="BU61" s="17">
        <v>0.25000000000000067</v>
      </c>
      <c r="BV61" s="17">
        <v>0.25000000000000067</v>
      </c>
      <c r="BW61" s="17">
        <v>0</v>
      </c>
      <c r="BX61" s="17">
        <v>6.8917136144202917E-2</v>
      </c>
      <c r="BY61" s="17">
        <v>0.29999999999999782</v>
      </c>
      <c r="BZ61" s="17">
        <v>6.8917136144202917E-2</v>
      </c>
      <c r="CA61" s="17">
        <v>0</v>
      </c>
      <c r="CB61" s="17">
        <v>0.59999999999999454</v>
      </c>
      <c r="CC61" s="17">
        <v>0</v>
      </c>
      <c r="CD61" s="17">
        <v>0</v>
      </c>
      <c r="CE61" s="17">
        <v>0.13999999999999813</v>
      </c>
      <c r="CF61" s="17">
        <v>4.8320322841267194E-2</v>
      </c>
      <c r="CG61" s="17">
        <v>0</v>
      </c>
      <c r="CH61" s="17" t="s">
        <v>1536</v>
      </c>
    </row>
    <row r="62" spans="1:86" x14ac:dyDescent="0.35">
      <c r="A62">
        <v>51</v>
      </c>
      <c r="B62" t="s">
        <v>2556</v>
      </c>
      <c r="C62" t="b">
        <v>1</v>
      </c>
      <c r="D62" t="b">
        <v>0</v>
      </c>
      <c r="E62" s="1">
        <v>4525.7450051427668</v>
      </c>
      <c r="F62" s="17">
        <v>0.40943649562177087</v>
      </c>
      <c r="G62" s="17">
        <v>0.66223402353346894</v>
      </c>
      <c r="H62" s="1">
        <v>1853.0051749833879</v>
      </c>
      <c r="I62" s="1">
        <v>6378.7501801261542</v>
      </c>
      <c r="J62" t="s">
        <v>1728</v>
      </c>
      <c r="K62" s="17">
        <v>0</v>
      </c>
      <c r="L62" s="17">
        <v>8.0000000000000737E-2</v>
      </c>
      <c r="M62" s="17">
        <v>0</v>
      </c>
      <c r="N62" s="17">
        <v>3.6089246566926692E-2</v>
      </c>
      <c r="O62" s="17">
        <v>8.0410441335617477E-2</v>
      </c>
      <c r="P62" s="17">
        <v>0</v>
      </c>
      <c r="Q62" s="17">
        <v>6.2203414190958872E-2</v>
      </c>
      <c r="R62" s="17">
        <v>0</v>
      </c>
      <c r="S62" s="17">
        <v>0</v>
      </c>
      <c r="T62" s="17">
        <v>0</v>
      </c>
      <c r="U62" s="17">
        <v>0</v>
      </c>
      <c r="V62" s="17">
        <v>0.40793128406328028</v>
      </c>
      <c r="W62" s="17">
        <v>6.7796610169488458E-2</v>
      </c>
      <c r="X62" s="17">
        <v>0.29999999999999827</v>
      </c>
      <c r="Y62" s="17">
        <v>0.48636255741627576</v>
      </c>
      <c r="Z62" s="17">
        <v>0</v>
      </c>
      <c r="AA62" s="17">
        <v>0</v>
      </c>
      <c r="AB62" s="17">
        <v>5.5948463047458485E-2</v>
      </c>
      <c r="AC62" s="17">
        <v>0</v>
      </c>
      <c r="AD62" s="17">
        <v>0.66223402353346894</v>
      </c>
      <c r="AE62" s="17">
        <v>0.29999999999999827</v>
      </c>
      <c r="AF62" s="17">
        <v>0.45360383389882286</v>
      </c>
      <c r="AG62" s="17">
        <v>8.0410441335617477E-2</v>
      </c>
      <c r="AH62" s="17">
        <v>6.2857142857145609E-2</v>
      </c>
      <c r="AI62" s="17">
        <v>0.29999999999999827</v>
      </c>
      <c r="AJ62" s="17">
        <v>0.13894736842105226</v>
      </c>
      <c r="AK62" s="17">
        <v>0.43999999999999928</v>
      </c>
      <c r="AL62" s="17">
        <v>4.0602438839014043E-2</v>
      </c>
      <c r="AM62" s="17">
        <v>8.1254011612984511E-2</v>
      </c>
      <c r="AN62" s="17">
        <v>0</v>
      </c>
      <c r="AO62" s="17">
        <v>3.608545534256713E-2</v>
      </c>
      <c r="AP62" s="17">
        <v>0.18787816082789299</v>
      </c>
      <c r="AQ62" s="17">
        <v>0.34498443817392732</v>
      </c>
      <c r="AR62" s="17">
        <v>0.22589759235593077</v>
      </c>
      <c r="AS62" s="17">
        <v>4.7931460168287865E-2</v>
      </c>
      <c r="AT62" s="17">
        <v>6.7796610169488458E-2</v>
      </c>
      <c r="AU62" s="17">
        <v>0.38813559322033964</v>
      </c>
      <c r="AV62" s="17">
        <v>0.1875</v>
      </c>
      <c r="AW62" s="17">
        <v>0.59999999999999787</v>
      </c>
      <c r="AX62" s="17">
        <v>0</v>
      </c>
      <c r="AY62" s="17">
        <v>8.0410441335617477E-2</v>
      </c>
      <c r="AZ62" s="17">
        <v>5.1145992128785123E-2</v>
      </c>
      <c r="BA62" s="17">
        <v>0.18349993179848778</v>
      </c>
      <c r="BB62" s="17">
        <v>6.7796610169488458E-2</v>
      </c>
      <c r="BC62" s="17">
        <v>0.53271404182175242</v>
      </c>
      <c r="BD62" s="17">
        <v>6.7796610169488458E-2</v>
      </c>
      <c r="BE62" s="17">
        <v>0</v>
      </c>
      <c r="BF62" s="17">
        <v>0</v>
      </c>
      <c r="BG62" s="17">
        <v>0</v>
      </c>
      <c r="BH62" s="17">
        <v>9.9999999999997646E-2</v>
      </c>
      <c r="BI62" s="17">
        <v>0</v>
      </c>
      <c r="BJ62" s="17">
        <v>0.13547339209928455</v>
      </c>
      <c r="BK62" s="17">
        <v>6.7796610169488458E-2</v>
      </c>
      <c r="BL62" s="17">
        <v>0.39580838998680301</v>
      </c>
      <c r="BM62" s="17">
        <v>0.34999999999999432</v>
      </c>
      <c r="BN62" s="17">
        <v>0</v>
      </c>
      <c r="BO62" s="17">
        <v>0</v>
      </c>
      <c r="BP62" s="17">
        <v>0.27904760214437219</v>
      </c>
      <c r="BQ62" s="17">
        <v>7.2219655822017836E-2</v>
      </c>
      <c r="BR62" s="17">
        <v>5.1640278385990612E-2</v>
      </c>
      <c r="BS62" s="17">
        <v>6.7796610169488458E-2</v>
      </c>
      <c r="BT62" s="17">
        <v>0.19396403566657039</v>
      </c>
      <c r="BU62" s="17">
        <v>0.28263473674462736</v>
      </c>
      <c r="BV62" s="17">
        <v>0.50898204322897223</v>
      </c>
      <c r="BW62" s="17">
        <v>6.7796610169488458E-2</v>
      </c>
      <c r="BX62" s="17">
        <v>0</v>
      </c>
      <c r="BY62" s="17">
        <v>0.29999999999999827</v>
      </c>
      <c r="BZ62" s="17">
        <v>0</v>
      </c>
      <c r="CA62" s="17">
        <v>0</v>
      </c>
      <c r="CB62" s="17">
        <v>0</v>
      </c>
      <c r="CC62" s="17" t="s">
        <v>1536</v>
      </c>
      <c r="CD62" s="17" t="s">
        <v>1536</v>
      </c>
      <c r="CE62" s="17">
        <v>6.3185300031046721E-2</v>
      </c>
      <c r="CF62" s="17">
        <v>0</v>
      </c>
      <c r="CG62" s="17">
        <v>0.16968091016113074</v>
      </c>
      <c r="CH62" s="17" t="s">
        <v>1536</v>
      </c>
    </row>
    <row r="63" spans="1:86" x14ac:dyDescent="0.35">
      <c r="A63">
        <v>52</v>
      </c>
      <c r="B63" t="s">
        <v>2579</v>
      </c>
      <c r="C63" t="b">
        <v>0</v>
      </c>
      <c r="D63" t="b">
        <v>0</v>
      </c>
      <c r="E63" s="1">
        <v>0</v>
      </c>
      <c r="F63" s="17" t="s">
        <v>1536</v>
      </c>
      <c r="G63" s="17" t="s">
        <v>1536</v>
      </c>
      <c r="H63" s="1" t="s">
        <v>1536</v>
      </c>
      <c r="I63" s="1" t="s">
        <v>1536</v>
      </c>
      <c r="J63" t="s">
        <v>1536</v>
      </c>
      <c r="K63" s="17" t="s">
        <v>1536</v>
      </c>
      <c r="L63" s="17" t="s">
        <v>1536</v>
      </c>
      <c r="M63" s="17" t="s">
        <v>1536</v>
      </c>
      <c r="N63" s="17" t="s">
        <v>1536</v>
      </c>
      <c r="O63" s="17" t="s">
        <v>1536</v>
      </c>
      <c r="P63" s="17" t="s">
        <v>1536</v>
      </c>
      <c r="Q63" s="17" t="s">
        <v>1536</v>
      </c>
      <c r="R63" s="17" t="s">
        <v>1536</v>
      </c>
      <c r="S63" s="17" t="s">
        <v>1536</v>
      </c>
      <c r="T63" s="17" t="s">
        <v>1536</v>
      </c>
      <c r="U63" s="17" t="s">
        <v>1536</v>
      </c>
      <c r="V63" s="17" t="s">
        <v>1536</v>
      </c>
      <c r="W63" s="17" t="s">
        <v>1536</v>
      </c>
      <c r="X63" s="17" t="s">
        <v>1536</v>
      </c>
      <c r="Y63" s="17" t="s">
        <v>1536</v>
      </c>
      <c r="Z63" s="17" t="s">
        <v>1536</v>
      </c>
      <c r="AA63" s="17" t="s">
        <v>1536</v>
      </c>
      <c r="AB63" s="17" t="s">
        <v>1536</v>
      </c>
      <c r="AC63" s="17" t="s">
        <v>1536</v>
      </c>
      <c r="AD63" s="17" t="s">
        <v>1536</v>
      </c>
      <c r="AE63" s="17" t="s">
        <v>1536</v>
      </c>
      <c r="AF63" s="17" t="s">
        <v>1536</v>
      </c>
      <c r="AG63" s="17" t="s">
        <v>1536</v>
      </c>
      <c r="AH63" s="17" t="s">
        <v>1536</v>
      </c>
      <c r="AI63" s="17" t="s">
        <v>1536</v>
      </c>
      <c r="AJ63" s="17" t="s">
        <v>1536</v>
      </c>
      <c r="AK63" s="17" t="s">
        <v>1536</v>
      </c>
      <c r="AL63" s="17" t="s">
        <v>1536</v>
      </c>
      <c r="AM63" s="17" t="s">
        <v>1536</v>
      </c>
      <c r="AN63" s="17" t="s">
        <v>1536</v>
      </c>
      <c r="AO63" s="17" t="s">
        <v>1536</v>
      </c>
      <c r="AP63" s="17" t="s">
        <v>1536</v>
      </c>
      <c r="AQ63" s="17" t="s">
        <v>1536</v>
      </c>
      <c r="AR63" s="17" t="s">
        <v>1536</v>
      </c>
      <c r="AS63" s="17" t="s">
        <v>1536</v>
      </c>
      <c r="AT63" s="17" t="s">
        <v>1536</v>
      </c>
      <c r="AU63" s="17" t="s">
        <v>1536</v>
      </c>
      <c r="AV63" s="17" t="s">
        <v>1536</v>
      </c>
      <c r="AW63" s="17" t="s">
        <v>1536</v>
      </c>
      <c r="AX63" s="17" t="s">
        <v>1536</v>
      </c>
      <c r="AY63" s="17" t="s">
        <v>1536</v>
      </c>
      <c r="AZ63" s="17" t="s">
        <v>1536</v>
      </c>
      <c r="BA63" s="17" t="s">
        <v>1536</v>
      </c>
      <c r="BB63" s="17" t="s">
        <v>1536</v>
      </c>
      <c r="BC63" s="17" t="s">
        <v>1536</v>
      </c>
      <c r="BD63" s="17" t="s">
        <v>1536</v>
      </c>
      <c r="BE63" s="17" t="s">
        <v>1536</v>
      </c>
      <c r="BF63" s="17" t="s">
        <v>1536</v>
      </c>
      <c r="BG63" s="17" t="s">
        <v>1536</v>
      </c>
      <c r="BH63" s="17" t="s">
        <v>1536</v>
      </c>
      <c r="BI63" s="17" t="s">
        <v>1536</v>
      </c>
      <c r="BJ63" s="17" t="s">
        <v>1536</v>
      </c>
      <c r="BK63" s="17" t="s">
        <v>1536</v>
      </c>
      <c r="BL63" s="17" t="s">
        <v>1536</v>
      </c>
      <c r="BM63" s="17" t="s">
        <v>1536</v>
      </c>
      <c r="BN63" s="17" t="s">
        <v>1536</v>
      </c>
      <c r="BO63" s="17" t="s">
        <v>1536</v>
      </c>
      <c r="BP63" s="17" t="s">
        <v>1536</v>
      </c>
      <c r="BQ63" s="17" t="s">
        <v>1536</v>
      </c>
      <c r="BR63" s="17" t="s">
        <v>1536</v>
      </c>
      <c r="BS63" s="17" t="s">
        <v>1536</v>
      </c>
      <c r="BT63" s="17" t="s">
        <v>1536</v>
      </c>
      <c r="BU63" s="17" t="s">
        <v>1536</v>
      </c>
      <c r="BV63" s="17" t="s">
        <v>1536</v>
      </c>
      <c r="BW63" s="17" t="s">
        <v>1536</v>
      </c>
      <c r="BX63" s="17" t="s">
        <v>1536</v>
      </c>
      <c r="BY63" s="17" t="s">
        <v>1536</v>
      </c>
      <c r="BZ63" s="17" t="s">
        <v>1536</v>
      </c>
      <c r="CA63" s="17" t="s">
        <v>1536</v>
      </c>
      <c r="CB63" s="17" t="s">
        <v>1536</v>
      </c>
      <c r="CC63" s="17" t="s">
        <v>1536</v>
      </c>
      <c r="CD63" s="17" t="s">
        <v>1536</v>
      </c>
      <c r="CE63" s="17" t="s">
        <v>1536</v>
      </c>
      <c r="CF63" s="17" t="s">
        <v>1536</v>
      </c>
      <c r="CG63" s="17" t="s">
        <v>1536</v>
      </c>
      <c r="CH63" s="17" t="s">
        <v>1536</v>
      </c>
    </row>
    <row r="64" spans="1:86" x14ac:dyDescent="0.35">
      <c r="A64">
        <v>53</v>
      </c>
      <c r="B64" t="s">
        <v>2643</v>
      </c>
      <c r="C64" t="b">
        <v>1</v>
      </c>
      <c r="D64" t="b">
        <v>1</v>
      </c>
      <c r="E64" s="1">
        <v>2939.6591604986684</v>
      </c>
      <c r="F64" s="17">
        <v>0.90908418313353956</v>
      </c>
      <c r="G64" s="17">
        <v>1.607269368660631</v>
      </c>
      <c r="H64" s="1">
        <v>2672.3976466129584</v>
      </c>
      <c r="I64" s="1">
        <v>5612.0568071116268</v>
      </c>
      <c r="J64" t="s">
        <v>1727</v>
      </c>
      <c r="K64" s="17">
        <v>0.1014556717895907</v>
      </c>
      <c r="L64" s="17">
        <v>7.9999999999996962E-2</v>
      </c>
      <c r="M64" s="17">
        <v>0</v>
      </c>
      <c r="N64" s="17">
        <v>0.1014556717895907</v>
      </c>
      <c r="O64" s="17">
        <v>0.14060900454851111</v>
      </c>
      <c r="P64" s="17">
        <v>0</v>
      </c>
      <c r="Q64" s="17">
        <v>0.14254232539184897</v>
      </c>
      <c r="R64" s="17">
        <v>0</v>
      </c>
      <c r="S64" s="17">
        <v>0</v>
      </c>
      <c r="T64" s="17">
        <v>0</v>
      </c>
      <c r="U64" s="17">
        <v>0</v>
      </c>
      <c r="V64" s="17">
        <v>1.1836416157854455</v>
      </c>
      <c r="W64" s="17">
        <v>0.14999999999999836</v>
      </c>
      <c r="X64" s="17">
        <v>0.29999999999999916</v>
      </c>
      <c r="Y64" s="17">
        <v>0.65964220332543655</v>
      </c>
      <c r="Z64" s="17">
        <v>0</v>
      </c>
      <c r="AA64" s="17">
        <v>0</v>
      </c>
      <c r="AB64" s="17">
        <v>9.564548793374672E-2</v>
      </c>
      <c r="AC64" s="17">
        <v>0</v>
      </c>
      <c r="AD64" s="17">
        <v>1.4681988905691252</v>
      </c>
      <c r="AE64" s="17">
        <v>0.29999999999999916</v>
      </c>
      <c r="AF64" s="17">
        <v>0.58228787242522584</v>
      </c>
      <c r="AG64" s="17">
        <v>0.14060900454851111</v>
      </c>
      <c r="AH64" s="17">
        <v>6.2857142857141168E-2</v>
      </c>
      <c r="AI64" s="17">
        <v>0.29999999999999916</v>
      </c>
      <c r="AJ64" s="17">
        <v>0.1389473684210516</v>
      </c>
      <c r="AK64" s="17">
        <v>0.43999999999999484</v>
      </c>
      <c r="AL64" s="17">
        <v>0.11413763076329175</v>
      </c>
      <c r="AM64" s="17">
        <v>0.22880111663828151</v>
      </c>
      <c r="AN64" s="17">
        <v>0</v>
      </c>
      <c r="AO64" s="17">
        <v>8.4334376566519431E-2</v>
      </c>
      <c r="AP64" s="17">
        <v>0.70385579539920773</v>
      </c>
      <c r="AQ64" s="17">
        <v>1.3181557304957763</v>
      </c>
      <c r="AR64" s="17">
        <v>0</v>
      </c>
      <c r="AS64" s="17">
        <v>0.11100715780129278</v>
      </c>
      <c r="AT64" s="17">
        <v>0.14999999999999836</v>
      </c>
      <c r="AU64" s="17">
        <v>0.49500000000000277</v>
      </c>
      <c r="AV64" s="17">
        <v>0.18750000000000155</v>
      </c>
      <c r="AW64" s="17">
        <v>0.59999999999999876</v>
      </c>
      <c r="AX64" s="17">
        <v>0</v>
      </c>
      <c r="AY64" s="17">
        <v>0.14060900454851111</v>
      </c>
      <c r="AZ64" s="17">
        <v>8.7722879839033707E-2</v>
      </c>
      <c r="BA64" s="17">
        <v>0.50202810536415776</v>
      </c>
      <c r="BB64" s="17">
        <v>0.14999999999999836</v>
      </c>
      <c r="BC64" s="17">
        <v>1.607269368660631</v>
      </c>
      <c r="BD64" s="17">
        <v>0.14999999999999836</v>
      </c>
      <c r="BE64" s="17">
        <v>0</v>
      </c>
      <c r="BF64" s="17">
        <v>0</v>
      </c>
      <c r="BG64" s="17">
        <v>0</v>
      </c>
      <c r="BH64" s="17">
        <v>9.9999999999999423E-2</v>
      </c>
      <c r="BI64" s="17">
        <v>0</v>
      </c>
      <c r="BJ64" s="17">
        <v>0.38348602327357573</v>
      </c>
      <c r="BK64" s="17">
        <v>0.14999999999999836</v>
      </c>
      <c r="BL64" s="17">
        <v>0.80264312848792274</v>
      </c>
      <c r="BM64" s="17">
        <v>0.34999999999999476</v>
      </c>
      <c r="BN64" s="17">
        <v>0</v>
      </c>
      <c r="BO64" s="17">
        <v>0</v>
      </c>
      <c r="BP64" s="17">
        <v>1.0582190446237614</v>
      </c>
      <c r="BQ64" s="17">
        <v>0</v>
      </c>
      <c r="BR64" s="17">
        <v>0.1192478194625628</v>
      </c>
      <c r="BS64" s="17">
        <v>6.6666666666662211E-2</v>
      </c>
      <c r="BT64" s="17">
        <v>0.29828748506684799</v>
      </c>
      <c r="BU64" s="17">
        <v>0.51685824226422716</v>
      </c>
      <c r="BV64" s="17">
        <v>0.97851075077943306</v>
      </c>
      <c r="BW64" s="17">
        <v>0.14999999999999836</v>
      </c>
      <c r="BX64" s="17">
        <v>0</v>
      </c>
      <c r="BY64" s="17">
        <v>0.29999999999999916</v>
      </c>
      <c r="BZ64" s="17">
        <v>0</v>
      </c>
      <c r="CA64" s="17">
        <v>0</v>
      </c>
      <c r="CB64" s="17">
        <v>0.77956763786425931</v>
      </c>
      <c r="CC64" s="17">
        <v>0.16455241497211248</v>
      </c>
      <c r="CD64" s="17">
        <v>0.30116456573488226</v>
      </c>
      <c r="CE64" s="17">
        <v>0.17754742563178638</v>
      </c>
      <c r="CF64" s="17">
        <v>0</v>
      </c>
      <c r="CG64" s="17">
        <v>0.36861487125691572</v>
      </c>
      <c r="CH64" s="17" t="s">
        <v>1536</v>
      </c>
    </row>
    <row r="65" spans="1:86" x14ac:dyDescent="0.35">
      <c r="A65">
        <v>54</v>
      </c>
      <c r="B65" t="s">
        <v>2644</v>
      </c>
      <c r="C65" t="b">
        <v>1</v>
      </c>
      <c r="D65" t="b">
        <v>1</v>
      </c>
      <c r="E65" s="1">
        <v>1690.1162790697761</v>
      </c>
      <c r="F65" s="17">
        <v>0.46469135814125573</v>
      </c>
      <c r="G65" s="17">
        <v>0.81052631578946555</v>
      </c>
      <c r="H65" s="1">
        <v>785.38242913757983</v>
      </c>
      <c r="I65" s="1">
        <v>2475.4987082073558</v>
      </c>
      <c r="J65" t="s">
        <v>1728</v>
      </c>
      <c r="K65" s="17">
        <v>0</v>
      </c>
      <c r="L65" s="17">
        <v>7.9999999999994742E-2</v>
      </c>
      <c r="M65" s="17">
        <v>0</v>
      </c>
      <c r="N65" s="17">
        <v>3.1999999999988482E-2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0.35999999999999299</v>
      </c>
      <c r="W65" s="17">
        <v>0.13157894736841236</v>
      </c>
      <c r="X65" s="17">
        <v>0.29999999999999138</v>
      </c>
      <c r="Y65" s="17">
        <v>0.29999999999999138</v>
      </c>
      <c r="Z65" s="17">
        <v>0</v>
      </c>
      <c r="AA65" s="17">
        <v>0</v>
      </c>
      <c r="AB65" s="17">
        <v>0</v>
      </c>
      <c r="AC65" s="17">
        <v>0</v>
      </c>
      <c r="AD65" s="17">
        <v>0.81052631578946555</v>
      </c>
      <c r="AE65" s="17">
        <v>0.29999999999999138</v>
      </c>
      <c r="AF65" s="17">
        <v>0.29999999999999138</v>
      </c>
      <c r="AG65" s="17">
        <v>0</v>
      </c>
      <c r="AH65" s="17">
        <v>0</v>
      </c>
      <c r="AI65" s="17">
        <v>0.29999999999999138</v>
      </c>
      <c r="AJ65" s="17">
        <v>0.13894736842104471</v>
      </c>
      <c r="AK65" s="17">
        <v>0.43999999999999351</v>
      </c>
      <c r="AL65" s="17">
        <v>3.5999999999994037E-2</v>
      </c>
      <c r="AM65" s="17">
        <v>7.1999999999992292E-2</v>
      </c>
      <c r="AN65" s="17">
        <v>0</v>
      </c>
      <c r="AO65" s="17">
        <v>0</v>
      </c>
      <c r="AP65" s="17">
        <v>0.24302117647058075</v>
      </c>
      <c r="AQ65" s="17">
        <v>0.44553882352940732</v>
      </c>
      <c r="AR65" s="17">
        <v>0</v>
      </c>
      <c r="AS65" s="17">
        <v>0</v>
      </c>
      <c r="AT65" s="17">
        <v>0.13157894736841236</v>
      </c>
      <c r="AU65" s="17">
        <v>0.47105263157893984</v>
      </c>
      <c r="AV65" s="17">
        <v>0.18749999999999334</v>
      </c>
      <c r="AW65" s="17">
        <v>0.59999999999999232</v>
      </c>
      <c r="AX65" s="17">
        <v>0</v>
      </c>
      <c r="AY65" s="17">
        <v>0</v>
      </c>
      <c r="AZ65" s="17">
        <v>0</v>
      </c>
      <c r="BA65" s="17">
        <v>0.2402105263157821</v>
      </c>
      <c r="BB65" s="17">
        <v>0.13157894736841236</v>
      </c>
      <c r="BC65" s="17">
        <v>0.56610526315789111</v>
      </c>
      <c r="BD65" s="17">
        <v>0.13157894736841236</v>
      </c>
      <c r="BE65" s="17">
        <v>0</v>
      </c>
      <c r="BF65" s="17">
        <v>0</v>
      </c>
      <c r="BG65" s="17">
        <v>0</v>
      </c>
      <c r="BH65" s="17">
        <v>0</v>
      </c>
      <c r="BI65" s="17">
        <v>0</v>
      </c>
      <c r="BJ65" s="17">
        <v>0.11999999999999611</v>
      </c>
      <c r="BK65" s="17">
        <v>0.13157894736841236</v>
      </c>
      <c r="BL65" s="17">
        <v>0.5258064516128953</v>
      </c>
      <c r="BM65" s="17">
        <v>0.34999999999998765</v>
      </c>
      <c r="BN65" s="17">
        <v>0</v>
      </c>
      <c r="BO65" s="17">
        <v>0</v>
      </c>
      <c r="BP65" s="17">
        <v>0.36084705882352464</v>
      </c>
      <c r="BQ65" s="17">
        <v>0</v>
      </c>
      <c r="BR65" s="17">
        <v>0</v>
      </c>
      <c r="BS65" s="17">
        <v>6.1728395061725783E-2</v>
      </c>
      <c r="BT65" s="17">
        <v>6.1728395061725783E-2</v>
      </c>
      <c r="BU65" s="17">
        <v>0.33239436619717266</v>
      </c>
      <c r="BV65" s="17">
        <v>0.71999999999998932</v>
      </c>
      <c r="BW65" s="17">
        <v>0.13157894736841236</v>
      </c>
      <c r="BX65" s="17">
        <v>0</v>
      </c>
      <c r="BY65" s="17">
        <v>0.29999999999999138</v>
      </c>
      <c r="BZ65" s="17">
        <v>0</v>
      </c>
      <c r="CA65" s="17">
        <v>0</v>
      </c>
      <c r="CB65" s="17">
        <v>0.23999999999999133</v>
      </c>
      <c r="CC65" s="17">
        <v>0</v>
      </c>
      <c r="CD65" s="17">
        <v>0</v>
      </c>
      <c r="CE65" s="17">
        <v>5.5999999999992278E-2</v>
      </c>
      <c r="CF65" s="17">
        <v>0</v>
      </c>
      <c r="CG65" s="17">
        <v>0</v>
      </c>
      <c r="CH65" s="17" t="s">
        <v>1536</v>
      </c>
    </row>
    <row r="66" spans="1:86" x14ac:dyDescent="0.35">
      <c r="A66">
        <v>55</v>
      </c>
      <c r="B66" t="s">
        <v>2645</v>
      </c>
      <c r="C66" t="b">
        <v>0</v>
      </c>
      <c r="D66" t="b">
        <v>1</v>
      </c>
      <c r="E66" s="1">
        <v>0</v>
      </c>
      <c r="F66" s="17" t="s">
        <v>1536</v>
      </c>
      <c r="G66" s="17" t="s">
        <v>1536</v>
      </c>
      <c r="H66" s="1" t="s">
        <v>1536</v>
      </c>
      <c r="I66" s="1" t="s">
        <v>1536</v>
      </c>
      <c r="J66" t="s">
        <v>1536</v>
      </c>
      <c r="K66" s="17" t="s">
        <v>1536</v>
      </c>
      <c r="L66" s="17" t="s">
        <v>1536</v>
      </c>
      <c r="M66" s="17" t="s">
        <v>1536</v>
      </c>
      <c r="N66" s="17" t="s">
        <v>1536</v>
      </c>
      <c r="O66" s="17" t="s">
        <v>1536</v>
      </c>
      <c r="P66" s="17" t="s">
        <v>1536</v>
      </c>
      <c r="Q66" s="17" t="s">
        <v>1536</v>
      </c>
      <c r="R66" s="17" t="s">
        <v>1536</v>
      </c>
      <c r="S66" s="17" t="s">
        <v>1536</v>
      </c>
      <c r="T66" s="17" t="s">
        <v>1536</v>
      </c>
      <c r="U66" s="17" t="s">
        <v>1536</v>
      </c>
      <c r="V66" s="17" t="s">
        <v>1536</v>
      </c>
      <c r="W66" s="17" t="s">
        <v>1536</v>
      </c>
      <c r="X66" s="17" t="s">
        <v>1536</v>
      </c>
      <c r="Y66" s="17" t="s">
        <v>1536</v>
      </c>
      <c r="Z66" s="17" t="s">
        <v>1536</v>
      </c>
      <c r="AA66" s="17" t="s">
        <v>1536</v>
      </c>
      <c r="AB66" s="17" t="s">
        <v>1536</v>
      </c>
      <c r="AC66" s="17" t="s">
        <v>1536</v>
      </c>
      <c r="AD66" s="17" t="s">
        <v>1536</v>
      </c>
      <c r="AE66" s="17" t="s">
        <v>1536</v>
      </c>
      <c r="AF66" s="17" t="s">
        <v>1536</v>
      </c>
      <c r="AG66" s="17" t="s">
        <v>1536</v>
      </c>
      <c r="AH66" s="17" t="s">
        <v>1536</v>
      </c>
      <c r="AI66" s="17" t="s">
        <v>1536</v>
      </c>
      <c r="AJ66" s="17" t="s">
        <v>1536</v>
      </c>
      <c r="AK66" s="17" t="s">
        <v>1536</v>
      </c>
      <c r="AL66" s="17" t="s">
        <v>1536</v>
      </c>
      <c r="AM66" s="17" t="s">
        <v>1536</v>
      </c>
      <c r="AN66" s="17" t="s">
        <v>1536</v>
      </c>
      <c r="AO66" s="17" t="s">
        <v>1536</v>
      </c>
      <c r="AP66" s="17" t="s">
        <v>1536</v>
      </c>
      <c r="AQ66" s="17" t="s">
        <v>1536</v>
      </c>
      <c r="AR66" s="17" t="s">
        <v>1536</v>
      </c>
      <c r="AS66" s="17" t="s">
        <v>1536</v>
      </c>
      <c r="AT66" s="17" t="s">
        <v>1536</v>
      </c>
      <c r="AU66" s="17" t="s">
        <v>1536</v>
      </c>
      <c r="AV66" s="17" t="s">
        <v>1536</v>
      </c>
      <c r="AW66" s="17" t="s">
        <v>1536</v>
      </c>
      <c r="AX66" s="17" t="s">
        <v>1536</v>
      </c>
      <c r="AY66" s="17" t="s">
        <v>1536</v>
      </c>
      <c r="AZ66" s="17" t="s">
        <v>1536</v>
      </c>
      <c r="BA66" s="17" t="s">
        <v>1536</v>
      </c>
      <c r="BB66" s="17" t="s">
        <v>1536</v>
      </c>
      <c r="BC66" s="17" t="s">
        <v>1536</v>
      </c>
      <c r="BD66" s="17" t="s">
        <v>1536</v>
      </c>
      <c r="BE66" s="17" t="s">
        <v>1536</v>
      </c>
      <c r="BF66" s="17" t="s">
        <v>1536</v>
      </c>
      <c r="BG66" s="17" t="s">
        <v>1536</v>
      </c>
      <c r="BH66" s="17" t="s">
        <v>1536</v>
      </c>
      <c r="BI66" s="17" t="s">
        <v>1536</v>
      </c>
      <c r="BJ66" s="17" t="s">
        <v>1536</v>
      </c>
      <c r="BK66" s="17" t="s">
        <v>1536</v>
      </c>
      <c r="BL66" s="17" t="s">
        <v>1536</v>
      </c>
      <c r="BM66" s="17" t="s">
        <v>1536</v>
      </c>
      <c r="BN66" s="17" t="s">
        <v>1536</v>
      </c>
      <c r="BO66" s="17" t="s">
        <v>1536</v>
      </c>
      <c r="BP66" s="17" t="s">
        <v>1536</v>
      </c>
      <c r="BQ66" s="17" t="s">
        <v>1536</v>
      </c>
      <c r="BR66" s="17" t="s">
        <v>1536</v>
      </c>
      <c r="BS66" s="17" t="s">
        <v>1536</v>
      </c>
      <c r="BT66" s="17" t="s">
        <v>1536</v>
      </c>
      <c r="BU66" s="17" t="s">
        <v>1536</v>
      </c>
      <c r="BV66" s="17" t="s">
        <v>1536</v>
      </c>
      <c r="BW66" s="17" t="s">
        <v>1536</v>
      </c>
      <c r="BX66" s="17" t="s">
        <v>1536</v>
      </c>
      <c r="BY66" s="17" t="s">
        <v>1536</v>
      </c>
      <c r="BZ66" s="17" t="s">
        <v>1536</v>
      </c>
      <c r="CA66" s="17" t="s">
        <v>1536</v>
      </c>
      <c r="CB66" s="17" t="s">
        <v>1536</v>
      </c>
      <c r="CC66" s="17" t="s">
        <v>1536</v>
      </c>
      <c r="CD66" s="17" t="s">
        <v>1536</v>
      </c>
      <c r="CE66" s="17" t="s">
        <v>1536</v>
      </c>
      <c r="CF66" s="17" t="s">
        <v>1536</v>
      </c>
      <c r="CG66" s="17" t="s">
        <v>1536</v>
      </c>
      <c r="CH66" s="17" t="s">
        <v>1536</v>
      </c>
    </row>
    <row r="67" spans="1:86" x14ac:dyDescent="0.35">
      <c r="A67">
        <v>56</v>
      </c>
      <c r="B67" t="s">
        <v>2663</v>
      </c>
      <c r="C67" t="b">
        <v>1</v>
      </c>
      <c r="D67" t="b">
        <v>1</v>
      </c>
      <c r="E67" s="1">
        <v>2538.1922208178789</v>
      </c>
      <c r="F67" s="17">
        <v>0.40807110458154611</v>
      </c>
      <c r="G67" s="17">
        <v>0.70238095238095299</v>
      </c>
      <c r="H67" s="1">
        <v>1035.7629031894394</v>
      </c>
      <c r="I67" s="1">
        <v>3573.9551240073183</v>
      </c>
      <c r="J67" t="s">
        <v>1728</v>
      </c>
      <c r="K67" s="17">
        <v>0</v>
      </c>
      <c r="L67" s="17">
        <v>8.0000000000002736E-2</v>
      </c>
      <c r="M67" s="17">
        <v>0.55000000000000404</v>
      </c>
      <c r="N67" s="17">
        <v>2.8571428571431134E-2</v>
      </c>
      <c r="O67" s="17">
        <v>0</v>
      </c>
      <c r="P67" s="17">
        <v>0.19008971835158661</v>
      </c>
      <c r="Q67" s="17">
        <v>0.19008971835158661</v>
      </c>
      <c r="R67" s="17">
        <v>0.2837547487590204</v>
      </c>
      <c r="S67" s="17">
        <v>7.8571428571429847E-2</v>
      </c>
      <c r="T67" s="17">
        <v>0.20686781569026591</v>
      </c>
      <c r="U67" s="17">
        <v>0</v>
      </c>
      <c r="V67" s="17">
        <v>0.32142857142858006</v>
      </c>
      <c r="W67" s="17">
        <v>0.11428571428571654</v>
      </c>
      <c r="X67" s="17">
        <v>0.30000000000000382</v>
      </c>
      <c r="Y67" s="17">
        <v>0.48556245660102104</v>
      </c>
      <c r="Z67" s="17">
        <v>0</v>
      </c>
      <c r="AA67" s="17">
        <v>0</v>
      </c>
      <c r="AB67" s="17">
        <v>0</v>
      </c>
      <c r="AC67" s="17">
        <v>0</v>
      </c>
      <c r="AD67" s="17">
        <v>0.70238095238095299</v>
      </c>
      <c r="AE67" s="17">
        <v>0.30000000000000382</v>
      </c>
      <c r="AF67" s="17">
        <v>0.30000000000000382</v>
      </c>
      <c r="AG67" s="17">
        <v>0</v>
      </c>
      <c r="AH67" s="17">
        <v>0</v>
      </c>
      <c r="AI67" s="17">
        <v>0.30000000000000382</v>
      </c>
      <c r="AJ67" s="17">
        <v>0.13894736842105626</v>
      </c>
      <c r="AK67" s="17">
        <v>0.44000000000000639</v>
      </c>
      <c r="AL67" s="17">
        <v>3.2142857142860803E-2</v>
      </c>
      <c r="AM67" s="17">
        <v>6.4285714285714946E-2</v>
      </c>
      <c r="AN67" s="17">
        <v>2.8571428571431134E-2</v>
      </c>
      <c r="AO67" s="17">
        <v>2.8571428571431134E-2</v>
      </c>
      <c r="AP67" s="17">
        <v>0.10479301948052222</v>
      </c>
      <c r="AQ67" s="17">
        <v>0.19212053571429077</v>
      </c>
      <c r="AR67" s="17">
        <v>0</v>
      </c>
      <c r="AS67" s="17">
        <v>0</v>
      </c>
      <c r="AT67" s="17">
        <v>0.11428571428571654</v>
      </c>
      <c r="AU67" s="17">
        <v>0.44857142857143661</v>
      </c>
      <c r="AV67" s="17">
        <v>0.18750000000000622</v>
      </c>
      <c r="AW67" s="17">
        <v>0.82462501867329108</v>
      </c>
      <c r="AX67" s="17">
        <v>0</v>
      </c>
      <c r="AY67" s="17">
        <v>0</v>
      </c>
      <c r="AZ67" s="17">
        <v>0</v>
      </c>
      <c r="BA67" s="17">
        <v>0.20979591836735012</v>
      </c>
      <c r="BB67" s="17">
        <v>0.11428571428571654</v>
      </c>
      <c r="BC67" s="17">
        <v>0.49632653061225174</v>
      </c>
      <c r="BD67" s="17">
        <v>0.11428571428571654</v>
      </c>
      <c r="BE67" s="17">
        <v>0.14274035123155482</v>
      </c>
      <c r="BF67" s="17">
        <v>0.38000000000000833</v>
      </c>
      <c r="BG67" s="17">
        <v>0.20000000000000462</v>
      </c>
      <c r="BH67" s="17">
        <v>0</v>
      </c>
      <c r="BI67" s="17">
        <v>0</v>
      </c>
      <c r="BJ67" s="17">
        <v>0.10714285714285698</v>
      </c>
      <c r="BK67" s="17">
        <v>0.11428571428571654</v>
      </c>
      <c r="BL67" s="17">
        <v>0.46490147783252</v>
      </c>
      <c r="BM67" s="17">
        <v>0.35000000000000608</v>
      </c>
      <c r="BN67" s="17">
        <v>0.14918783455436091</v>
      </c>
      <c r="BO67" s="17">
        <v>0.10000000000000164</v>
      </c>
      <c r="BP67" s="17">
        <v>0.15560064935065165</v>
      </c>
      <c r="BQ67" s="17">
        <v>0</v>
      </c>
      <c r="BR67" s="17">
        <v>0</v>
      </c>
      <c r="BS67" s="17">
        <v>5.4054054054055278E-2</v>
      </c>
      <c r="BT67" s="17">
        <v>0.3042060732223959</v>
      </c>
      <c r="BU67" s="17">
        <v>0.28733766233766911</v>
      </c>
      <c r="BV67" s="17">
        <v>0.61324593128391558</v>
      </c>
      <c r="BW67" s="17">
        <v>0.11428571428571654</v>
      </c>
      <c r="BX67" s="17">
        <v>0.14039063667080631</v>
      </c>
      <c r="BY67" s="17">
        <v>0.30000000000000382</v>
      </c>
      <c r="BZ67" s="17">
        <v>0.14039063667080631</v>
      </c>
      <c r="CA67" s="17">
        <v>0</v>
      </c>
      <c r="CB67" s="17">
        <v>0.21428571428571774</v>
      </c>
      <c r="CC67" s="17">
        <v>0</v>
      </c>
      <c r="CD67" s="17">
        <v>0</v>
      </c>
      <c r="CE67" s="17">
        <v>5.0000000000004263E-2</v>
      </c>
      <c r="CF67" s="17" t="s">
        <v>1536</v>
      </c>
      <c r="CG67" s="17">
        <v>0</v>
      </c>
      <c r="CH67" s="17" t="s">
        <v>1536</v>
      </c>
    </row>
    <row r="68" spans="1:86" x14ac:dyDescent="0.35">
      <c r="A68">
        <v>57</v>
      </c>
      <c r="B68" t="s">
        <v>2687</v>
      </c>
      <c r="C68" t="b">
        <v>1</v>
      </c>
      <c r="D68" t="b">
        <v>0</v>
      </c>
      <c r="E68" s="1">
        <v>1640.7312683894947</v>
      </c>
      <c r="F68" s="17">
        <v>0.34351608205056888</v>
      </c>
      <c r="G68" s="17">
        <v>0.57799018731251173</v>
      </c>
      <c r="H68" s="1">
        <v>563.61757701501961</v>
      </c>
      <c r="I68" s="1">
        <v>2204.3488454045146</v>
      </c>
      <c r="J68" t="s">
        <v>1728</v>
      </c>
      <c r="K68" s="17">
        <v>0</v>
      </c>
      <c r="L68" s="17">
        <v>4.6176939193152799E-2</v>
      </c>
      <c r="M68" s="17">
        <v>0</v>
      </c>
      <c r="N68" s="17">
        <v>3.1639270363292393E-2</v>
      </c>
      <c r="O68" s="17">
        <v>6.6542781436973009E-2</v>
      </c>
      <c r="P68" s="17">
        <v>0</v>
      </c>
      <c r="Q68" s="17">
        <v>0.1077670296323805</v>
      </c>
      <c r="R68" s="17">
        <v>0</v>
      </c>
      <c r="S68" s="17">
        <v>0</v>
      </c>
      <c r="T68" s="17">
        <v>0</v>
      </c>
      <c r="U68" s="17">
        <v>0</v>
      </c>
      <c r="V68" s="17">
        <v>0.42402398549349729</v>
      </c>
      <c r="W68" s="17">
        <v>6.2753386864892402E-2</v>
      </c>
      <c r="X68" s="17">
        <v>0.17316352197433549</v>
      </c>
      <c r="Y68" s="17">
        <v>0.3660309487398925</v>
      </c>
      <c r="Z68" s="17">
        <v>0</v>
      </c>
      <c r="AA68" s="17">
        <v>0</v>
      </c>
      <c r="AB68" s="17">
        <v>4.3713987435620716E-2</v>
      </c>
      <c r="AC68" s="17">
        <v>0</v>
      </c>
      <c r="AD68" s="17">
        <v>0.57799018731251173</v>
      </c>
      <c r="AE68" s="17">
        <v>0.17316352197433549</v>
      </c>
      <c r="AF68" s="17">
        <v>0.31592706081796584</v>
      </c>
      <c r="AG68" s="17">
        <v>6.6542781436973009E-2</v>
      </c>
      <c r="AH68" s="17">
        <v>3.6281880794620358E-2</v>
      </c>
      <c r="AI68" s="17">
        <v>0.17316352197433549</v>
      </c>
      <c r="AJ68" s="17">
        <v>8.020205228284838E-2</v>
      </c>
      <c r="AK68" s="17">
        <v>0.25397316556235383</v>
      </c>
      <c r="AL68" s="17">
        <v>3.5343597629025725E-2</v>
      </c>
      <c r="AM68" s="17">
        <v>6.8707188020071586E-2</v>
      </c>
      <c r="AN68" s="17">
        <v>0</v>
      </c>
      <c r="AO68" s="17">
        <v>6.2958509948888741E-2</v>
      </c>
      <c r="AP68" s="17">
        <v>0.14693072303025767</v>
      </c>
      <c r="AQ68" s="17">
        <v>0.28464668403154891</v>
      </c>
      <c r="AR68" s="17">
        <v>0.20246480848029047</v>
      </c>
      <c r="AS68" s="17">
        <v>8.3210112906503486E-2</v>
      </c>
      <c r="AT68" s="17">
        <v>7.7597467772506645E-2</v>
      </c>
      <c r="AU68" s="17">
        <v>0.27404023007859224</v>
      </c>
      <c r="AV68" s="17">
        <v>0.10822720123395624</v>
      </c>
      <c r="AW68" s="17">
        <v>0.34632704394866343</v>
      </c>
      <c r="AX68" s="17">
        <v>0.1059647170821445</v>
      </c>
      <c r="AY68" s="17">
        <v>6.6542781436973009E-2</v>
      </c>
      <c r="AZ68" s="17">
        <v>3.9774976654104677E-2</v>
      </c>
      <c r="BA68" s="17">
        <v>0.2254001151689311</v>
      </c>
      <c r="BB68" s="17">
        <v>6.2753386864892402E-2</v>
      </c>
      <c r="BC68" s="17">
        <v>0.54769509004838013</v>
      </c>
      <c r="BD68" s="17">
        <v>6.2753386864892402E-2</v>
      </c>
      <c r="BE68" s="17">
        <v>0</v>
      </c>
      <c r="BF68" s="17">
        <v>0</v>
      </c>
      <c r="BG68" s="17">
        <v>0</v>
      </c>
      <c r="BH68" s="17">
        <v>5.7721173991437613E-2</v>
      </c>
      <c r="BI68" s="17">
        <v>0</v>
      </c>
      <c r="BJ68" s="17">
        <v>0.11345713893232223</v>
      </c>
      <c r="BK68" s="17">
        <v>6.2753386864892402E-2</v>
      </c>
      <c r="BL68" s="17">
        <v>0.35692512696575629</v>
      </c>
      <c r="BM68" s="17">
        <v>0.20202410897005052</v>
      </c>
      <c r="BN68" s="17">
        <v>0</v>
      </c>
      <c r="BO68" s="17">
        <v>4.2278826008554482E-2</v>
      </c>
      <c r="BP68" s="17">
        <v>0.23212409713132875</v>
      </c>
      <c r="BQ68" s="17">
        <v>0</v>
      </c>
      <c r="BR68" s="17">
        <v>8.9769045355210908E-2</v>
      </c>
      <c r="BS68" s="17">
        <v>5.0142680491064739E-2</v>
      </c>
      <c r="BT68" s="17">
        <v>0.16499472699638273</v>
      </c>
      <c r="BU68" s="17">
        <v>0.27291992014334654</v>
      </c>
      <c r="BV68" s="17">
        <v>0.460239499965855</v>
      </c>
      <c r="BW68" s="17">
        <v>6.2753386864892402E-2</v>
      </c>
      <c r="BX68" s="17">
        <v>0</v>
      </c>
      <c r="BY68" s="17">
        <v>0.17316352197433549</v>
      </c>
      <c r="BZ68" s="17">
        <v>0</v>
      </c>
      <c r="CA68" s="17">
        <v>0</v>
      </c>
      <c r="CB68" s="17">
        <v>0</v>
      </c>
      <c r="CC68" s="17">
        <v>7.8949271426966172E-2</v>
      </c>
      <c r="CD68" s="17">
        <v>0.16696455827996926</v>
      </c>
      <c r="CE68" s="17">
        <v>5.3874693309205135E-2</v>
      </c>
      <c r="CF68" s="17">
        <v>0</v>
      </c>
      <c r="CG68" s="17" t="s">
        <v>1536</v>
      </c>
      <c r="CH68" s="17" t="s">
        <v>1536</v>
      </c>
    </row>
    <row r="69" spans="1:86" x14ac:dyDescent="0.35">
      <c r="A69">
        <v>58</v>
      </c>
      <c r="B69" t="s">
        <v>2688</v>
      </c>
      <c r="C69" t="b">
        <v>1</v>
      </c>
      <c r="D69" t="b">
        <v>1</v>
      </c>
      <c r="E69" s="1">
        <v>2806.7513480151465</v>
      </c>
      <c r="F69" s="17">
        <v>0.46429993146878529</v>
      </c>
      <c r="G69" s="17">
        <v>0.79310744952424361</v>
      </c>
      <c r="H69" s="1">
        <v>1303.1744585333533</v>
      </c>
      <c r="I69" s="1">
        <v>4109.9258065484992</v>
      </c>
      <c r="J69" t="s">
        <v>1878</v>
      </c>
      <c r="K69" s="17">
        <v>0</v>
      </c>
      <c r="L69" s="17">
        <v>7.9999999999997184E-2</v>
      </c>
      <c r="M69" s="17">
        <v>0.54999999999999805</v>
      </c>
      <c r="N69" s="17">
        <v>2.8776978417262677E-2</v>
      </c>
      <c r="O69" s="17">
        <v>0</v>
      </c>
      <c r="P69" s="17">
        <v>0.21722479966013353</v>
      </c>
      <c r="Q69" s="17">
        <v>0.21722479966013353</v>
      </c>
      <c r="R69" s="17">
        <v>0.36061540720741214</v>
      </c>
      <c r="S69" s="17">
        <v>0</v>
      </c>
      <c r="T69" s="17">
        <v>0.13576549978758345</v>
      </c>
      <c r="U69" s="17">
        <v>0</v>
      </c>
      <c r="V69" s="17">
        <v>0.32374100719424193</v>
      </c>
      <c r="W69" s="17">
        <v>0.12903225806451157</v>
      </c>
      <c r="X69" s="17">
        <v>0.29999999999999449</v>
      </c>
      <c r="Y69" s="17">
        <v>0.51179417966862428</v>
      </c>
      <c r="Z69" s="17">
        <v>0</v>
      </c>
      <c r="AA69" s="17">
        <v>0</v>
      </c>
      <c r="AB69" s="17">
        <v>0</v>
      </c>
      <c r="AC69" s="17">
        <v>0</v>
      </c>
      <c r="AD69" s="17">
        <v>0.78881411000231827</v>
      </c>
      <c r="AE69" s="17">
        <v>0.29999999999999449</v>
      </c>
      <c r="AF69" s="17">
        <v>0.29999999999999449</v>
      </c>
      <c r="AG69" s="17">
        <v>0</v>
      </c>
      <c r="AH69" s="17">
        <v>0</v>
      </c>
      <c r="AI69" s="17">
        <v>0.29999999999999449</v>
      </c>
      <c r="AJ69" s="17">
        <v>0.13894736842105071</v>
      </c>
      <c r="AK69" s="17">
        <v>0.43999999999999551</v>
      </c>
      <c r="AL69" s="17">
        <v>3.2374100719420262E-2</v>
      </c>
      <c r="AM69" s="17">
        <v>6.4748201438846298E-2</v>
      </c>
      <c r="AN69" s="17">
        <v>0</v>
      </c>
      <c r="AO69" s="17">
        <v>0</v>
      </c>
      <c r="AP69" s="17">
        <v>0.13332243296272184</v>
      </c>
      <c r="AQ69" s="17">
        <v>0.24442446043164789</v>
      </c>
      <c r="AR69" s="17">
        <v>0.17985611510790855</v>
      </c>
      <c r="AS69" s="17">
        <v>0</v>
      </c>
      <c r="AT69" s="17">
        <v>0.12903225806451157</v>
      </c>
      <c r="AU69" s="17">
        <v>0.46774193548386678</v>
      </c>
      <c r="AV69" s="17">
        <v>0.18749999999999289</v>
      </c>
      <c r="AW69" s="17">
        <v>0.89332003695355744</v>
      </c>
      <c r="AX69" s="17">
        <v>0</v>
      </c>
      <c r="AY69" s="17">
        <v>0</v>
      </c>
      <c r="AZ69" s="17">
        <v>0</v>
      </c>
      <c r="BA69" s="17">
        <v>0.22650266883267123</v>
      </c>
      <c r="BB69" s="17">
        <v>0.12903225806451157</v>
      </c>
      <c r="BC69" s="17">
        <v>0.51891390113715086</v>
      </c>
      <c r="BD69" s="17">
        <v>0.12903225806451157</v>
      </c>
      <c r="BE69" s="17">
        <v>0.16291859974509926</v>
      </c>
      <c r="BF69" s="17">
        <v>0.37999999999999123</v>
      </c>
      <c r="BG69" s="17">
        <v>0.19999999999999751</v>
      </c>
      <c r="BH69" s="17">
        <v>0</v>
      </c>
      <c r="BI69" s="17">
        <v>0</v>
      </c>
      <c r="BJ69" s="17">
        <v>0.10791366906474331</v>
      </c>
      <c r="BK69" s="17">
        <v>0.12903225806451157</v>
      </c>
      <c r="BL69" s="17">
        <v>0.54699466233464245</v>
      </c>
      <c r="BM69" s="17">
        <v>0.34999999999999454</v>
      </c>
      <c r="BN69" s="17">
        <v>0.23599439238312914</v>
      </c>
      <c r="BO69" s="17">
        <v>9.9999999999997868E-2</v>
      </c>
      <c r="BP69" s="17">
        <v>0.19796220439915402</v>
      </c>
      <c r="BQ69" s="17">
        <v>0</v>
      </c>
      <c r="BR69" s="17">
        <v>0</v>
      </c>
      <c r="BS69" s="17">
        <v>0.12903225806451157</v>
      </c>
      <c r="BT69" s="17">
        <v>0.43559951564938304</v>
      </c>
      <c r="BU69" s="17">
        <v>0.30088187514504505</v>
      </c>
      <c r="BV69" s="17">
        <v>0.79310744952424361</v>
      </c>
      <c r="BW69" s="17">
        <v>0.12903225806451157</v>
      </c>
      <c r="BX69" s="17">
        <v>0.18332502309597842</v>
      </c>
      <c r="BY69" s="17">
        <v>0.29999999999999449</v>
      </c>
      <c r="BZ69" s="17">
        <v>0.18332502309597842</v>
      </c>
      <c r="CA69" s="17">
        <v>0</v>
      </c>
      <c r="CB69" s="17">
        <v>0</v>
      </c>
      <c r="CC69" s="17">
        <v>0</v>
      </c>
      <c r="CD69" s="17">
        <v>0</v>
      </c>
      <c r="CE69" s="17">
        <v>5.0359712230212628E-2</v>
      </c>
      <c r="CF69" s="17">
        <v>0.12638048420780801</v>
      </c>
      <c r="CG69" s="17">
        <v>0</v>
      </c>
      <c r="CH69" s="17" t="s">
        <v>1536</v>
      </c>
    </row>
    <row r="70" spans="1:86" x14ac:dyDescent="0.35">
      <c r="A70">
        <v>59</v>
      </c>
      <c r="B70" t="s">
        <v>2709</v>
      </c>
      <c r="C70" t="b">
        <v>1</v>
      </c>
      <c r="D70" t="b">
        <v>0</v>
      </c>
      <c r="E70" s="1">
        <v>3032.7081955758863</v>
      </c>
      <c r="F70" s="17">
        <v>0.45075459926156597</v>
      </c>
      <c r="G70" s="17">
        <v>0.68184628874141406</v>
      </c>
      <c r="H70" s="1">
        <v>1367.0071673740754</v>
      </c>
      <c r="I70" s="1">
        <v>4399.7153629499617</v>
      </c>
      <c r="J70" t="s">
        <v>1727</v>
      </c>
      <c r="K70" s="17">
        <v>0</v>
      </c>
      <c r="L70" s="17">
        <v>7.9999999999998517E-2</v>
      </c>
      <c r="M70" s="17">
        <v>0.18426938210182597</v>
      </c>
      <c r="N70" s="17">
        <v>4.8833389081979872E-2</v>
      </c>
      <c r="O70" s="17">
        <v>6.3649165897423643E-2</v>
      </c>
      <c r="P70" s="17">
        <v>5.5530143548128574E-2</v>
      </c>
      <c r="Q70" s="17">
        <v>9.3962468799712706E-2</v>
      </c>
      <c r="R70" s="17">
        <v>0.11557986079548677</v>
      </c>
      <c r="S70" s="17">
        <v>0</v>
      </c>
      <c r="T70" s="17">
        <v>3.0020871589440556E-2</v>
      </c>
      <c r="U70" s="17">
        <v>0</v>
      </c>
      <c r="V70" s="17">
        <v>0.56831259008906998</v>
      </c>
      <c r="W70" s="17">
        <v>4.7185005460384399E-2</v>
      </c>
      <c r="X70" s="17">
        <v>0.29999999999999827</v>
      </c>
      <c r="Y70" s="17">
        <v>0.4644309332785479</v>
      </c>
      <c r="Z70" s="17">
        <v>0</v>
      </c>
      <c r="AA70" s="17">
        <v>0</v>
      </c>
      <c r="AB70" s="17">
        <v>4.2310103804861443E-2</v>
      </c>
      <c r="AC70" s="17">
        <v>0</v>
      </c>
      <c r="AD70" s="17">
        <v>0.68027414125262431</v>
      </c>
      <c r="AE70" s="17">
        <v>0.29999999999999827</v>
      </c>
      <c r="AF70" s="17">
        <v>0.42827996015022696</v>
      </c>
      <c r="AG70" s="17">
        <v>6.3649165897423643E-2</v>
      </c>
      <c r="AH70" s="17">
        <v>3.8258934624276097E-2</v>
      </c>
      <c r="AI70" s="17">
        <v>0.29999999999999827</v>
      </c>
      <c r="AJ70" s="17">
        <v>0.13894736842105004</v>
      </c>
      <c r="AK70" s="17">
        <v>0.44000000000000328</v>
      </c>
      <c r="AL70" s="17">
        <v>5.502569466281737E-2</v>
      </c>
      <c r="AM70" s="17">
        <v>0.11078859111750838</v>
      </c>
      <c r="AN70" s="17">
        <v>0</v>
      </c>
      <c r="AO70" s="17">
        <v>2.9623527532246063E-2</v>
      </c>
      <c r="AP70" s="17">
        <v>0.22374330496917061</v>
      </c>
      <c r="AQ70" s="17">
        <v>0.41482344142361494</v>
      </c>
      <c r="AR70" s="17">
        <v>0.31200699393010267</v>
      </c>
      <c r="AS70" s="17">
        <v>3.9635879909504013E-2</v>
      </c>
      <c r="AT70" s="17">
        <v>4.7185005460384399E-2</v>
      </c>
      <c r="AU70" s="17">
        <v>0.36134050709850207</v>
      </c>
      <c r="AV70" s="17">
        <v>0.1875</v>
      </c>
      <c r="AW70" s="17">
        <v>0.67216778539616184</v>
      </c>
      <c r="AX70" s="17">
        <v>0</v>
      </c>
      <c r="AY70" s="17">
        <v>6.3649165897423643E-2</v>
      </c>
      <c r="AZ70" s="17">
        <v>3.8196704521353819E-2</v>
      </c>
      <c r="BA70" s="17">
        <v>0.20194819800256214</v>
      </c>
      <c r="BB70" s="17">
        <v>4.7185005460384399E-2</v>
      </c>
      <c r="BC70" s="17">
        <v>0.68184628874141406</v>
      </c>
      <c r="BD70" s="17">
        <v>4.7185005460384399E-2</v>
      </c>
      <c r="BE70" s="17">
        <v>3.7820832965307805E-2</v>
      </c>
      <c r="BF70" s="17">
        <v>0.12731339127035168</v>
      </c>
      <c r="BG70" s="17">
        <v>6.7007048037027284E-2</v>
      </c>
      <c r="BH70" s="17">
        <v>6.0866486902258821E-2</v>
      </c>
      <c r="BI70" s="17">
        <v>0</v>
      </c>
      <c r="BJ70" s="17">
        <v>0.18529226224588502</v>
      </c>
      <c r="BK70" s="17">
        <v>4.7185005460384399E-2</v>
      </c>
      <c r="BL70" s="17">
        <v>0.42521286174113793</v>
      </c>
      <c r="BM70" s="17">
        <v>0.34999999999999454</v>
      </c>
      <c r="BN70" s="17">
        <v>4.8668316783371912E-2</v>
      </c>
      <c r="BO70" s="17">
        <v>3.3503524018513753E-2</v>
      </c>
      <c r="BP70" s="17">
        <v>0.33456641014413835</v>
      </c>
      <c r="BQ70" s="17">
        <v>0</v>
      </c>
      <c r="BR70" s="17">
        <v>4.2794290836129623E-2</v>
      </c>
      <c r="BS70" s="17">
        <v>4.7185005460384399E-2</v>
      </c>
      <c r="BT70" s="17">
        <v>0.16832444978551808</v>
      </c>
      <c r="BU70" s="17">
        <v>0.26263230195104659</v>
      </c>
      <c r="BV70" s="17">
        <v>0.53359990160120718</v>
      </c>
      <c r="BW70" s="17">
        <v>4.7185005460384399E-2</v>
      </c>
      <c r="BX70" s="17">
        <v>4.5104865872600985E-2</v>
      </c>
      <c r="BY70" s="17">
        <v>0.29999999999999827</v>
      </c>
      <c r="BZ70" s="17">
        <v>4.5104865872600985E-2</v>
      </c>
      <c r="CA70" s="17">
        <v>0</v>
      </c>
      <c r="CB70" s="17">
        <v>0</v>
      </c>
      <c r="CC70" s="17">
        <v>7.5112037044865021E-2</v>
      </c>
      <c r="CD70" s="17">
        <v>0.13316660771226663</v>
      </c>
      <c r="CE70" s="17">
        <v>8.5987222566993315E-2</v>
      </c>
      <c r="CF70" s="17">
        <v>2.8923008328584299E-2</v>
      </c>
      <c r="CG70" s="17">
        <v>0.1475948974361676</v>
      </c>
      <c r="CH70" s="17" t="s">
        <v>1536</v>
      </c>
    </row>
  </sheetData>
  <phoneticPr fontId="2" type="noConversion"/>
  <conditionalFormatting sqref="E12:E70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{706B7ECE-45AF-408A-84FB-DAE7F6D7AEBE}</x14:id>
        </ext>
      </extLst>
    </cfRule>
  </conditionalFormatting>
  <conditionalFormatting sqref="F12:F70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{0DBF9944-692C-4EA3-8749-00AD19953DA1}</x14:id>
        </ext>
      </extLst>
    </cfRule>
  </conditionalFormatting>
  <conditionalFormatting sqref="G12:G70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{9EE60DBF-7907-42FD-ACF9-4E637768AA38}</x14:id>
        </ext>
      </extLst>
    </cfRule>
  </conditionalFormatting>
  <conditionalFormatting sqref="H12:H7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{186110EA-4F29-490D-87C3-FBCB982AC8CE}</x14:id>
        </ext>
      </extLst>
    </cfRule>
  </conditionalFormatting>
  <conditionalFormatting sqref="I12:I7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{23E53046-0128-4C10-B9C9-C3CF222822E8}</x14:id>
        </ext>
      </extLst>
    </cfRule>
  </conditionalFormatting>
  <conditionalFormatting sqref="K2:CH3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{F4620FF0-C811-4671-8FF7-0064DDAA4165}</x14:id>
        </ext>
      </extLst>
    </cfRule>
  </conditionalFormatting>
  <conditionalFormatting sqref="K4:CH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{C03D8B20-9EC6-4BC4-82DC-42F5EFAD8113}</x14:id>
        </ext>
      </extLst>
    </cfRule>
  </conditionalFormatting>
  <conditionalFormatting sqref="K8:CH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{6027F00E-70FE-4CB6-8D55-6EE71F320A12}</x14:id>
        </ext>
      </extLst>
    </cfRule>
  </conditionalFormatting>
  <conditionalFormatting sqref="K9:CH9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{278F98E3-DFDF-4548-878F-467B6EA7EC63}</x14:id>
        </ext>
      </extLst>
    </cfRule>
  </conditionalFormatting>
  <conditionalFormatting sqref="K12:CH70">
    <cfRule type="dataBar" priority="14">
      <dataBar>
        <cfvo type="min"/>
        <cfvo type="num" val="2"/>
        <color rgb="FF638EC6"/>
      </dataBar>
      <extLst>
        <ext xmlns:x14="http://schemas.microsoft.com/office/spreadsheetml/2009/9/main" uri="{B025F937-C7B1-47D3-B67F-A62EFF666E3E}">
          <x14:id>{FBD61A54-07C6-449D-94F4-1D15AE6C6EEE}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6B7ECE-45AF-408A-84FB-DAE7F6D7AE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E12:E70</xm:sqref>
        </x14:conditionalFormatting>
        <x14:conditionalFormatting xmlns:xm="http://schemas.microsoft.com/office/excel/2006/main">
          <x14:cfRule type="dataBar" id="{0DBF9944-692C-4EA3-8749-00AD19953D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F12:F70</xm:sqref>
        </x14:conditionalFormatting>
        <x14:conditionalFormatting xmlns:xm="http://schemas.microsoft.com/office/excel/2006/main">
          <x14:cfRule type="dataBar" id="{9EE60DBF-7907-42FD-ACF9-4E637768AA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G12:G70</xm:sqref>
        </x14:conditionalFormatting>
        <x14:conditionalFormatting xmlns:xm="http://schemas.microsoft.com/office/excel/2006/main">
          <x14:cfRule type="dataBar" id="{186110EA-4F29-490D-87C3-FBCB982AC8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H12:H70</xm:sqref>
        </x14:conditionalFormatting>
        <x14:conditionalFormatting xmlns:xm="http://schemas.microsoft.com/office/excel/2006/main">
          <x14:cfRule type="dataBar" id="{23E53046-0128-4C10-B9C9-C3CF222822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I12:I70</xm:sqref>
        </x14:conditionalFormatting>
        <x14:conditionalFormatting xmlns:xm="http://schemas.microsoft.com/office/excel/2006/main">
          <x14:cfRule type="dataBar" id="{F4620FF0-C811-4671-8FF7-0064DDAA41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K2:CH3</xm:sqref>
        </x14:conditionalFormatting>
        <x14:conditionalFormatting xmlns:xm="http://schemas.microsoft.com/office/excel/2006/main">
          <x14:cfRule type="dataBar" id="{C03D8B20-9EC6-4BC4-82DC-42F5EFAD81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K4:CH5</xm:sqref>
        </x14:conditionalFormatting>
        <x14:conditionalFormatting xmlns:xm="http://schemas.microsoft.com/office/excel/2006/main">
          <x14:cfRule type="dataBar" id="{6027F00E-70FE-4CB6-8D55-6EE71F320A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K8:CH8</xm:sqref>
        </x14:conditionalFormatting>
        <x14:conditionalFormatting xmlns:xm="http://schemas.microsoft.com/office/excel/2006/main">
          <x14:cfRule type="dataBar" id="{278F98E3-DFDF-4548-878F-467B6EA7EC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K9:CH9</xm:sqref>
        </x14:conditionalFormatting>
        <x14:conditionalFormatting xmlns:xm="http://schemas.microsoft.com/office/excel/2006/main">
          <x14:cfRule type="dataBar" id="{FBD61A54-07C6-449D-94F4-1D15AE6C6EEE}">
            <x14:dataBar minLength="0" maxLength="100" border="1" negativeBarBorderColorSameAsPositive="0">
              <x14:cfvo type="autoMin"/>
              <x14:cfvo type="num">
                <xm:f>2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K12:CH70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4FEC2-6A96-48B0-BA41-4F083438D36F}">
  <dimension ref="A1:CH70"/>
  <sheetViews>
    <sheetView workbookViewId="0">
      <pane xSplit="10" ySplit="11" topLeftCell="K12" activePane="bottomRight" state="frozen"/>
      <selection pane="topRight" activeCell="K1" sqref="K1"/>
      <selection pane="bottomLeft" activeCell="A12" sqref="A12"/>
      <selection pane="bottomRight"/>
    </sheetView>
  </sheetViews>
  <sheetFormatPr defaultRowHeight="14.15" x14ac:dyDescent="0.35"/>
  <cols>
    <col min="1" max="1" width="4.140625" bestFit="1" customWidth="1"/>
    <col min="10" max="10" width="13.42578125" customWidth="1"/>
  </cols>
  <sheetData>
    <row r="1" spans="1:86" x14ac:dyDescent="0.35">
      <c r="J1" t="s">
        <v>1867</v>
      </c>
      <c r="K1" t="b">
        <v>1</v>
      </c>
      <c r="L1" t="b">
        <v>1</v>
      </c>
      <c r="M1" t="b">
        <v>1</v>
      </c>
      <c r="N1" t="b">
        <v>1</v>
      </c>
      <c r="O1" t="b">
        <v>1</v>
      </c>
      <c r="P1" t="b">
        <v>1</v>
      </c>
      <c r="Q1" t="b">
        <v>1</v>
      </c>
      <c r="R1" t="b">
        <v>1</v>
      </c>
      <c r="S1" t="b">
        <v>1</v>
      </c>
      <c r="T1" t="b">
        <v>1</v>
      </c>
      <c r="U1" t="b">
        <v>1</v>
      </c>
      <c r="V1" t="b">
        <v>1</v>
      </c>
      <c r="W1" t="b">
        <v>1</v>
      </c>
      <c r="X1" t="b">
        <v>1</v>
      </c>
      <c r="Y1" t="b">
        <v>1</v>
      </c>
      <c r="Z1" t="b">
        <v>1</v>
      </c>
      <c r="AA1" t="b">
        <v>1</v>
      </c>
      <c r="AB1" t="b">
        <v>1</v>
      </c>
      <c r="AC1" t="b">
        <v>1</v>
      </c>
      <c r="AD1" t="b">
        <v>1</v>
      </c>
      <c r="AE1" t="b">
        <v>1</v>
      </c>
      <c r="AF1" t="b">
        <v>1</v>
      </c>
      <c r="AG1" t="b">
        <v>1</v>
      </c>
      <c r="AH1" t="b">
        <v>1</v>
      </c>
      <c r="AI1" t="b">
        <v>1</v>
      </c>
      <c r="AJ1" t="b">
        <v>1</v>
      </c>
      <c r="AK1" t="b">
        <v>1</v>
      </c>
      <c r="AL1" t="b">
        <v>1</v>
      </c>
      <c r="AM1" t="b">
        <v>1</v>
      </c>
      <c r="AN1" t="b">
        <v>1</v>
      </c>
      <c r="AO1" t="b">
        <v>1</v>
      </c>
      <c r="AP1" t="b">
        <v>1</v>
      </c>
      <c r="AQ1" t="b">
        <v>1</v>
      </c>
      <c r="AR1" t="b">
        <v>1</v>
      </c>
      <c r="AS1" t="b">
        <v>1</v>
      </c>
      <c r="AT1" t="b">
        <v>1</v>
      </c>
      <c r="AU1" t="b">
        <v>1</v>
      </c>
      <c r="AV1" t="b">
        <v>1</v>
      </c>
      <c r="AW1" t="b">
        <v>1</v>
      </c>
      <c r="AX1" t="b">
        <v>1</v>
      </c>
      <c r="AY1" t="b">
        <v>1</v>
      </c>
      <c r="AZ1" t="b">
        <v>1</v>
      </c>
      <c r="BA1" t="b">
        <v>1</v>
      </c>
      <c r="BB1" t="b">
        <v>1</v>
      </c>
      <c r="BC1" t="b">
        <v>1</v>
      </c>
      <c r="BD1" t="b">
        <v>1</v>
      </c>
      <c r="BE1" t="b">
        <v>1</v>
      </c>
      <c r="BF1" t="b">
        <v>1</v>
      </c>
      <c r="BG1" t="b">
        <v>1</v>
      </c>
      <c r="BH1" t="b">
        <v>1</v>
      </c>
      <c r="BI1" t="b">
        <v>1</v>
      </c>
      <c r="BJ1" t="b">
        <v>1</v>
      </c>
      <c r="BK1" t="b">
        <v>1</v>
      </c>
      <c r="BL1" t="b">
        <v>1</v>
      </c>
      <c r="BM1" t="b">
        <v>1</v>
      </c>
      <c r="BN1" t="b">
        <v>1</v>
      </c>
      <c r="BO1" t="b">
        <v>1</v>
      </c>
      <c r="BP1" t="b">
        <v>1</v>
      </c>
      <c r="BQ1" t="b">
        <v>1</v>
      </c>
      <c r="BR1" t="b">
        <v>1</v>
      </c>
      <c r="BS1" t="b">
        <v>1</v>
      </c>
      <c r="BT1" t="b">
        <v>1</v>
      </c>
      <c r="BU1" t="b">
        <v>1</v>
      </c>
      <c r="BV1" t="b">
        <v>1</v>
      </c>
      <c r="BW1" t="b">
        <v>1</v>
      </c>
      <c r="BX1" t="b">
        <v>1</v>
      </c>
      <c r="BY1" t="b">
        <v>1</v>
      </c>
      <c r="BZ1" t="b">
        <v>1</v>
      </c>
      <c r="CA1" t="b">
        <v>1</v>
      </c>
      <c r="CB1" t="b">
        <v>1</v>
      </c>
      <c r="CC1" t="b">
        <v>1</v>
      </c>
      <c r="CD1" t="b">
        <v>1</v>
      </c>
      <c r="CE1" t="b">
        <v>1</v>
      </c>
      <c r="CF1" t="b">
        <v>1</v>
      </c>
      <c r="CG1" t="b">
        <v>1</v>
      </c>
      <c r="CH1" t="b">
        <v>0</v>
      </c>
    </row>
    <row r="2" spans="1:86" x14ac:dyDescent="0.35">
      <c r="J2" t="s">
        <v>2453</v>
      </c>
      <c r="K2" s="17">
        <v>8.7493575448624739E-3</v>
      </c>
      <c r="L2" s="17">
        <v>7.781231121185854E-2</v>
      </c>
      <c r="M2" s="17">
        <v>0.12466673496894441</v>
      </c>
      <c r="N2" s="17">
        <v>6.6377250033455071E-2</v>
      </c>
      <c r="O2" s="17">
        <v>6.7209440213851654E-2</v>
      </c>
      <c r="P2" s="17">
        <v>5.3422382937852585E-2</v>
      </c>
      <c r="Q2" s="17">
        <v>0.11230037213718973</v>
      </c>
      <c r="R2" s="17">
        <v>8.5582801306602008E-2</v>
      </c>
      <c r="S2" s="17">
        <v>2.8563671494092401E-2</v>
      </c>
      <c r="T2" s="17">
        <v>6.5042448754198998E-2</v>
      </c>
      <c r="U2" s="17">
        <v>0</v>
      </c>
      <c r="V2" s="17">
        <v>0.77975038590387846</v>
      </c>
      <c r="W2" s="17">
        <v>8.2952614341281572E-4</v>
      </c>
      <c r="X2" s="17">
        <v>0.29384660820740971</v>
      </c>
      <c r="Y2" s="17">
        <v>0.50893276819844646</v>
      </c>
      <c r="Z2" s="17">
        <v>0</v>
      </c>
      <c r="AA2" s="17">
        <v>2.5872429149919367E-2</v>
      </c>
      <c r="AB2" s="17">
        <v>7.2712569367384405E-2</v>
      </c>
      <c r="AC2" s="17">
        <v>0</v>
      </c>
      <c r="AD2" s="17">
        <v>0.42962332323680957</v>
      </c>
      <c r="AE2" s="17">
        <v>0.29384660820740971</v>
      </c>
      <c r="AF2" s="17">
        <v>0.42644454829111561</v>
      </c>
      <c r="AG2" s="17">
        <v>6.7209440213851654E-2</v>
      </c>
      <c r="AH2" s="17">
        <v>4.7125936079511509E-2</v>
      </c>
      <c r="AI2" s="17">
        <v>0.29384660820740971</v>
      </c>
      <c r="AJ2" s="17">
        <v>0.13511331201220808</v>
      </c>
      <c r="AK2" s="17">
        <v>0.43009127578266004</v>
      </c>
      <c r="AL2" s="17">
        <v>7.469185179509262E-2</v>
      </c>
      <c r="AM2" s="17">
        <v>0.1496812662485055</v>
      </c>
      <c r="AN2" s="17">
        <v>8.3863699967717271E-3</v>
      </c>
      <c r="AO2" s="17">
        <v>4.5083670908669785E-2</v>
      </c>
      <c r="AP2" s="17">
        <v>0.30867474796690519</v>
      </c>
      <c r="AQ2" s="17">
        <v>0.56883045759649142</v>
      </c>
      <c r="AR2" s="17">
        <v>0.27419086013609595</v>
      </c>
      <c r="AS2" s="17">
        <v>4.6275323928209933E-2</v>
      </c>
      <c r="AT2" s="17">
        <v>0</v>
      </c>
      <c r="AU2" s="17">
        <v>0.2935790694338189</v>
      </c>
      <c r="AV2" s="17">
        <v>0.184476131096694</v>
      </c>
      <c r="AW2" s="17">
        <v>0.64746200389686448</v>
      </c>
      <c r="AX2" s="17">
        <v>3.3015335019902039E-3</v>
      </c>
      <c r="AY2" s="17">
        <v>6.7209440213851654E-2</v>
      </c>
      <c r="AZ2" s="17">
        <v>4.2312077250095829E-2</v>
      </c>
      <c r="BA2" s="17">
        <v>0.2056684020279958</v>
      </c>
      <c r="BB2" s="17">
        <v>0</v>
      </c>
      <c r="BC2" s="17">
        <v>0.83274804897818167</v>
      </c>
      <c r="BD2" s="17">
        <v>0</v>
      </c>
      <c r="BE2" s="17">
        <v>4.0314400435191515E-2</v>
      </c>
      <c r="BF2" s="17">
        <v>8.6862826495708201E-2</v>
      </c>
      <c r="BG2" s="17">
        <v>4.6680208174574807E-2</v>
      </c>
      <c r="BH2" s="17">
        <v>7.8232779262429594E-2</v>
      </c>
      <c r="BI2" s="17">
        <v>3.746858930608036E-3</v>
      </c>
      <c r="BJ2" s="17">
        <v>0.26326465105432845</v>
      </c>
      <c r="BK2" s="17">
        <v>0</v>
      </c>
      <c r="BL2" s="17">
        <v>0.21420480703831726</v>
      </c>
      <c r="BM2" s="17">
        <v>0.34259865866385875</v>
      </c>
      <c r="BN2" s="17">
        <v>4.7178220038804293E-2</v>
      </c>
      <c r="BO2" s="17">
        <v>2.5097277735407719E-2</v>
      </c>
      <c r="BP2" s="17">
        <v>0.45950755979258823</v>
      </c>
      <c r="BQ2" s="17">
        <v>4.225443573766411E-2</v>
      </c>
      <c r="BR2" s="17">
        <v>4.9690572061660158E-2</v>
      </c>
      <c r="BS2" s="17">
        <v>0</v>
      </c>
      <c r="BT2" s="17">
        <v>0.16541778900405957</v>
      </c>
      <c r="BU2" s="17">
        <v>0.21420480703831726</v>
      </c>
      <c r="BV2" s="17">
        <v>0.21420480703831726</v>
      </c>
      <c r="BW2" s="17">
        <v>0</v>
      </c>
      <c r="BX2" s="17">
        <v>4.1877137409288556E-2</v>
      </c>
      <c r="BY2" s="17">
        <v>0.2935790694338189</v>
      </c>
      <c r="BZ2" s="17">
        <v>3.8195202509826248E-2</v>
      </c>
      <c r="CA2" s="17">
        <v>0</v>
      </c>
      <c r="CB2" s="17">
        <v>0.18624470909288079</v>
      </c>
      <c r="CC2" s="17">
        <v>7.8210383412191206E-2</v>
      </c>
      <c r="CD2" s="17">
        <v>0.13922285632573961</v>
      </c>
      <c r="CE2" s="17">
        <v>0.11817375374834566</v>
      </c>
      <c r="CF2" s="17">
        <v>2.4753557899503103E-2</v>
      </c>
      <c r="CG2" s="17">
        <v>0.14780063100895313</v>
      </c>
      <c r="CH2" s="17" t="s">
        <v>1536</v>
      </c>
    </row>
    <row r="3" spans="1:86" x14ac:dyDescent="0.35">
      <c r="J3" t="s">
        <v>1686</v>
      </c>
      <c r="K3" s="17">
        <v>0.10280119981720848</v>
      </c>
      <c r="L3" s="17">
        <v>8.0000000000005622E-2</v>
      </c>
      <c r="M3" s="17">
        <v>0.55000000000000715</v>
      </c>
      <c r="N3" s="17">
        <v>0.10482629803314114</v>
      </c>
      <c r="O3" s="17">
        <v>0.12576328204443254</v>
      </c>
      <c r="P3" s="17">
        <v>0.23012030773828096</v>
      </c>
      <c r="Q3" s="17">
        <v>0.24105295930722503</v>
      </c>
      <c r="R3" s="17">
        <v>0.37602411862619523</v>
      </c>
      <c r="S3" s="17">
        <v>0.21999999999999842</v>
      </c>
      <c r="T3" s="17">
        <v>0.35062176527574307</v>
      </c>
      <c r="U3" s="17">
        <v>0</v>
      </c>
      <c r="V3" s="17">
        <v>1.2319599124711349</v>
      </c>
      <c r="W3" s="17">
        <v>1.9908627441907578E-2</v>
      </c>
      <c r="X3" s="17">
        <v>0.3000000000000087</v>
      </c>
      <c r="Y3" s="17">
        <v>0.64424801992833469</v>
      </c>
      <c r="Z3" s="17">
        <v>0</v>
      </c>
      <c r="AA3" s="17">
        <v>0.17034273430384173</v>
      </c>
      <c r="AB3" s="17">
        <v>0.25638549038973557</v>
      </c>
      <c r="AC3" s="17">
        <v>0</v>
      </c>
      <c r="AD3" s="17">
        <v>0.66597838425919065</v>
      </c>
      <c r="AE3" s="17">
        <v>0.3000000000000087</v>
      </c>
      <c r="AF3" s="17">
        <v>0.55869426861335647</v>
      </c>
      <c r="AG3" s="17">
        <v>0.12576328204443254</v>
      </c>
      <c r="AH3" s="17">
        <v>6.2857142857146275E-2</v>
      </c>
      <c r="AI3" s="17">
        <v>0.3000000000000087</v>
      </c>
      <c r="AJ3" s="17">
        <v>0.13894736842106115</v>
      </c>
      <c r="AK3" s="17">
        <v>0.44000000000000705</v>
      </c>
      <c r="AL3" s="17">
        <v>0.11792958528727859</v>
      </c>
      <c r="AM3" s="17">
        <v>0.23585917057456141</v>
      </c>
      <c r="AN3" s="17">
        <v>8.0000000000002069E-2</v>
      </c>
      <c r="AO3" s="17">
        <v>8.4597964681704996E-2</v>
      </c>
      <c r="AP3" s="17">
        <v>0.63013706554748983</v>
      </c>
      <c r="AQ3" s="17">
        <v>1.1882095712423486</v>
      </c>
      <c r="AR3" s="17">
        <v>0.66597838425919065</v>
      </c>
      <c r="AS3" s="17">
        <v>0.11106549272493083</v>
      </c>
      <c r="AT3" s="17">
        <v>0</v>
      </c>
      <c r="AU3" s="17">
        <v>0.3000000000000087</v>
      </c>
      <c r="AV3" s="17">
        <v>0.187500000000006</v>
      </c>
      <c r="AW3" s="17">
        <v>0.89836504194696531</v>
      </c>
      <c r="AX3" s="17">
        <v>7.9236804047764897E-2</v>
      </c>
      <c r="AY3" s="17">
        <v>0.12576328204443254</v>
      </c>
      <c r="AZ3" s="17">
        <v>7.8719804075875643E-2</v>
      </c>
      <c r="BA3" s="17">
        <v>0.31548375018351016</v>
      </c>
      <c r="BB3" s="17">
        <v>0</v>
      </c>
      <c r="BC3" s="17">
        <v>1.3196314390636865</v>
      </c>
      <c r="BD3" s="17">
        <v>0</v>
      </c>
      <c r="BE3" s="17">
        <v>0.17259023080370883</v>
      </c>
      <c r="BF3" s="17">
        <v>0.38000000000000145</v>
      </c>
      <c r="BG3" s="17">
        <v>0.20000000000000395</v>
      </c>
      <c r="BH3" s="17">
        <v>0.10000000000000586</v>
      </c>
      <c r="BI3" s="17">
        <v>8.9924614334592867E-2</v>
      </c>
      <c r="BJ3" s="17">
        <v>0.39572731665717775</v>
      </c>
      <c r="BK3" s="17">
        <v>0</v>
      </c>
      <c r="BL3" s="17">
        <v>0.32884121814520495</v>
      </c>
      <c r="BM3" s="17">
        <v>0.35000000000001052</v>
      </c>
      <c r="BN3" s="17">
        <v>0.26673611827338406</v>
      </c>
      <c r="BO3" s="17">
        <v>0.10168858868564978</v>
      </c>
      <c r="BP3" s="17">
        <v>0.94764284619055461</v>
      </c>
      <c r="BQ3" s="17">
        <v>0.20396466490487497</v>
      </c>
      <c r="BR3" s="17">
        <v>0.1191660249350277</v>
      </c>
      <c r="BS3" s="17">
        <v>0</v>
      </c>
      <c r="BT3" s="17">
        <v>0.28765038467284687</v>
      </c>
      <c r="BU3" s="17">
        <v>0.32884121814520495</v>
      </c>
      <c r="BV3" s="17">
        <v>0.32884121814520495</v>
      </c>
      <c r="BW3" s="17">
        <v>0</v>
      </c>
      <c r="BX3" s="17">
        <v>0.18647815121685474</v>
      </c>
      <c r="BY3" s="17">
        <v>0.3000000000000087</v>
      </c>
      <c r="BZ3" s="17">
        <v>0.18647815121685474</v>
      </c>
      <c r="CA3" s="17">
        <v>0</v>
      </c>
      <c r="CB3" s="17">
        <v>0.75753885417615585</v>
      </c>
      <c r="CC3" s="17">
        <v>0.14899492764197864</v>
      </c>
      <c r="CD3" s="17">
        <v>0.29349522639479098</v>
      </c>
      <c r="CE3" s="17">
        <v>0.18344602155799228</v>
      </c>
      <c r="CF3" s="17">
        <v>0.12850771801134186</v>
      </c>
      <c r="CG3" s="17">
        <v>0.33712525421900996</v>
      </c>
      <c r="CH3" s="17" t="s">
        <v>1536</v>
      </c>
    </row>
    <row r="4" spans="1:86" x14ac:dyDescent="0.35">
      <c r="J4" t="s">
        <v>2455</v>
      </c>
      <c r="K4" s="1">
        <v>27.971214060949393</v>
      </c>
      <c r="L4" s="1">
        <v>1401.5878735576298</v>
      </c>
      <c r="M4" s="1">
        <v>2576.5541639433886</v>
      </c>
      <c r="N4" s="1">
        <v>1266.8538291069187</v>
      </c>
      <c r="O4" s="1">
        <v>1111.8345935271086</v>
      </c>
      <c r="P4" s="1">
        <v>1193.9147036414558</v>
      </c>
      <c r="Q4" s="1">
        <v>2133.1193042730852</v>
      </c>
      <c r="R4" s="1">
        <v>1879.2134316476331</v>
      </c>
      <c r="S4" s="1">
        <v>712.55001745004381</v>
      </c>
      <c r="T4" s="1">
        <v>1533.920844624502</v>
      </c>
      <c r="U4" s="1">
        <v>0</v>
      </c>
      <c r="V4" s="1">
        <v>14743.048458454025</v>
      </c>
      <c r="W4" s="1">
        <v>22.296006800823083</v>
      </c>
      <c r="X4" s="1">
        <v>5330.2672431797846</v>
      </c>
      <c r="Y4" s="1">
        <v>9076.6502967877295</v>
      </c>
      <c r="Z4" s="1">
        <v>0</v>
      </c>
      <c r="AA4" s="1">
        <v>676.4143670303464</v>
      </c>
      <c r="AB4" s="1">
        <v>1459.070865667941</v>
      </c>
      <c r="AC4" s="1">
        <v>0</v>
      </c>
      <c r="AD4" s="1">
        <v>8142.1666387872465</v>
      </c>
      <c r="AE4" s="1">
        <v>5330.2672431797846</v>
      </c>
      <c r="AF4" s="1">
        <v>7505.2360479508416</v>
      </c>
      <c r="AG4" s="1">
        <v>1111.8345935271086</v>
      </c>
      <c r="AH4" s="1">
        <v>815.31276386711772</v>
      </c>
      <c r="AI4" s="1">
        <v>5330.2672431797846</v>
      </c>
      <c r="AJ4" s="1">
        <v>2433.0905902646891</v>
      </c>
      <c r="AK4" s="1">
        <v>7785.6961664437194</v>
      </c>
      <c r="AL4" s="1">
        <v>1425.2620924763362</v>
      </c>
      <c r="AM4" s="1">
        <v>2854.7502558033684</v>
      </c>
      <c r="AN4" s="1">
        <v>196.33773141748688</v>
      </c>
      <c r="AO4" s="1">
        <v>788.27374965850368</v>
      </c>
      <c r="AP4" s="1">
        <v>5760.9707020474052</v>
      </c>
      <c r="AQ4" s="1">
        <v>10565.788636030928</v>
      </c>
      <c r="AR4" s="1">
        <v>4899.9855288515855</v>
      </c>
      <c r="AS4" s="1">
        <v>746.40929848371673</v>
      </c>
      <c r="AT4" s="1">
        <v>0</v>
      </c>
      <c r="AU4" s="1">
        <v>5211.4353351574109</v>
      </c>
      <c r="AV4" s="1">
        <v>3361.2082380796578</v>
      </c>
      <c r="AW4" s="1">
        <v>11965.981049745771</v>
      </c>
      <c r="AX4" s="1">
        <v>19.280898007724222</v>
      </c>
      <c r="AY4" s="1">
        <v>1111.8345935271086</v>
      </c>
      <c r="AZ4" s="1">
        <v>704.63324208615416</v>
      </c>
      <c r="BA4" s="1">
        <v>3921.7766939057474</v>
      </c>
      <c r="BB4" s="1">
        <v>0</v>
      </c>
      <c r="BC4" s="1">
        <v>15737.49627862277</v>
      </c>
      <c r="BD4" s="1">
        <v>0</v>
      </c>
      <c r="BE4" s="1">
        <v>904.37159592325622</v>
      </c>
      <c r="BF4" s="1">
        <v>1806.601499659437</v>
      </c>
      <c r="BG4" s="1">
        <v>985.74173770977075</v>
      </c>
      <c r="BH4" s="1">
        <v>1353.4836396212895</v>
      </c>
      <c r="BI4" s="1">
        <v>135.79481023433107</v>
      </c>
      <c r="BJ4" s="1">
        <v>5116.3993346117613</v>
      </c>
      <c r="BK4" s="1">
        <v>0</v>
      </c>
      <c r="BL4" s="1">
        <v>4082.8106351171091</v>
      </c>
      <c r="BM4" s="1">
        <v>6210.5853990555815</v>
      </c>
      <c r="BN4" s="1">
        <v>921.38465326881021</v>
      </c>
      <c r="BO4" s="1">
        <v>556.55489499903751</v>
      </c>
      <c r="BP4" s="1">
        <v>8551.2968181040687</v>
      </c>
      <c r="BQ4" s="1">
        <v>936.61105820888497</v>
      </c>
      <c r="BR4" s="1">
        <v>801.52700814067941</v>
      </c>
      <c r="BS4" s="1">
        <v>0</v>
      </c>
      <c r="BT4" s="1">
        <v>3043.1822687707295</v>
      </c>
      <c r="BU4" s="1">
        <v>4082.8106351171091</v>
      </c>
      <c r="BV4" s="1">
        <v>4082.8106351171091</v>
      </c>
      <c r="BW4" s="1">
        <v>0</v>
      </c>
      <c r="BX4" s="1">
        <v>956.39003772531407</v>
      </c>
      <c r="BY4" s="1">
        <v>5518.7550607146013</v>
      </c>
      <c r="BZ4" s="1">
        <v>927.42995047686907</v>
      </c>
      <c r="CA4" s="1">
        <v>0</v>
      </c>
      <c r="CB4" s="1">
        <v>3874.7677021015324</v>
      </c>
      <c r="CC4" s="1">
        <v>1291.6335394605169</v>
      </c>
      <c r="CD4" s="1">
        <v>2265.219170020524</v>
      </c>
      <c r="CE4" s="1">
        <v>2228.954717905443</v>
      </c>
      <c r="CF4" s="1">
        <v>505.35991890864801</v>
      </c>
      <c r="CG4" s="1">
        <v>2392.4591286246218</v>
      </c>
      <c r="CH4" s="1" t="s">
        <v>1536</v>
      </c>
    </row>
    <row r="5" spans="1:86" x14ac:dyDescent="0.35">
      <c r="J5" t="s">
        <v>2446</v>
      </c>
      <c r="K5" s="1">
        <v>340.97356898201309</v>
      </c>
      <c r="L5" s="1">
        <v>4227.8091950271382</v>
      </c>
      <c r="M5" s="1">
        <v>18244.197030520216</v>
      </c>
      <c r="N5" s="1">
        <v>4093.6553188172493</v>
      </c>
      <c r="O5" s="1">
        <v>4098.3830671177193</v>
      </c>
      <c r="P5" s="1">
        <v>7611.9233756580761</v>
      </c>
      <c r="Q5" s="1">
        <v>7611.9233756580761</v>
      </c>
      <c r="R5" s="1">
        <v>12240.122461146724</v>
      </c>
      <c r="S5" s="1">
        <v>6597.1297651563882</v>
      </c>
      <c r="T5" s="1">
        <v>11918.461572285956</v>
      </c>
      <c r="U5" s="1">
        <v>0</v>
      </c>
      <c r="V5" s="1">
        <v>46286.386944248152</v>
      </c>
      <c r="W5" s="1">
        <v>535.10416321975401</v>
      </c>
      <c r="X5" s="1">
        <v>15854.284481351673</v>
      </c>
      <c r="Y5" s="1">
        <v>21989.684030845659</v>
      </c>
      <c r="Z5" s="1">
        <v>0</v>
      </c>
      <c r="AA5" s="1">
        <v>6652.1898930779216</v>
      </c>
      <c r="AB5" s="1">
        <v>8946.7036074366733</v>
      </c>
      <c r="AC5" s="1">
        <v>0</v>
      </c>
      <c r="AD5" s="1">
        <v>25696.096944248344</v>
      </c>
      <c r="AE5" s="1">
        <v>15854.284481351673</v>
      </c>
      <c r="AF5" s="1">
        <v>20958.068235517465</v>
      </c>
      <c r="AG5" s="1">
        <v>4098.3830671177193</v>
      </c>
      <c r="AH5" s="1">
        <v>3321.8500818072007</v>
      </c>
      <c r="AI5" s="1">
        <v>15854.284481351673</v>
      </c>
      <c r="AJ5" s="1">
        <v>7343.0370229418786</v>
      </c>
      <c r="AK5" s="1">
        <v>23252.950572649606</v>
      </c>
      <c r="AL5" s="1">
        <v>4605.3622336695316</v>
      </c>
      <c r="AM5" s="1">
        <v>9223.8649442486094</v>
      </c>
      <c r="AN5" s="1">
        <v>2211.4178218812485</v>
      </c>
      <c r="AO5" s="1">
        <v>2798.4713757491018</v>
      </c>
      <c r="AP5" s="1">
        <v>14286.547739835931</v>
      </c>
      <c r="AQ5" s="1">
        <v>26479.289075428034</v>
      </c>
      <c r="AR5" s="1">
        <v>23239.658390454257</v>
      </c>
      <c r="AS5" s="1">
        <v>3657.6001994727362</v>
      </c>
      <c r="AT5" s="1">
        <v>0</v>
      </c>
      <c r="AU5" s="1">
        <v>15854.284481351673</v>
      </c>
      <c r="AV5" s="1">
        <v>9908.9278008451911</v>
      </c>
      <c r="AW5" s="1">
        <v>31708.568962703695</v>
      </c>
      <c r="AX5" s="1">
        <v>462.74155218538129</v>
      </c>
      <c r="AY5" s="1">
        <v>4098.3830671177193</v>
      </c>
      <c r="AZ5" s="1">
        <v>2560.3645751103559</v>
      </c>
      <c r="BA5" s="1">
        <v>12312.408444248478</v>
      </c>
      <c r="BB5" s="1">
        <v>0</v>
      </c>
      <c r="BC5" s="1">
        <v>49374.930444247919</v>
      </c>
      <c r="BD5" s="1">
        <v>0</v>
      </c>
      <c r="BE5" s="1">
        <v>6069.0594585326126</v>
      </c>
      <c r="BF5" s="1">
        <v>12605.081584723124</v>
      </c>
      <c r="BG5" s="1">
        <v>6634.253465643561</v>
      </c>
      <c r="BH5" s="1">
        <v>5284.7614937839844</v>
      </c>
      <c r="BI5" s="1">
        <v>3259.0754456239456</v>
      </c>
      <c r="BJ5" s="1">
        <v>15400.951944248181</v>
      </c>
      <c r="BK5" s="1">
        <v>0</v>
      </c>
      <c r="BL5" s="1">
        <v>12827.165694248235</v>
      </c>
      <c r="BM5" s="1">
        <v>18496.665228244146</v>
      </c>
      <c r="BN5" s="1">
        <v>5312.7952324218977</v>
      </c>
      <c r="BO5" s="1">
        <v>3685.42901115412</v>
      </c>
      <c r="BP5" s="1">
        <v>21373.909340819897</v>
      </c>
      <c r="BQ5" s="1">
        <v>6052.0849315711348</v>
      </c>
      <c r="BR5" s="1">
        <v>3919.3371398580875</v>
      </c>
      <c r="BS5" s="1">
        <v>0</v>
      </c>
      <c r="BT5" s="1">
        <v>9294.7663358906557</v>
      </c>
      <c r="BU5" s="1">
        <v>12827.165694248235</v>
      </c>
      <c r="BV5" s="1">
        <v>12827.165694248235</v>
      </c>
      <c r="BW5" s="1">
        <v>0</v>
      </c>
      <c r="BX5" s="1">
        <v>6137.9759994384958</v>
      </c>
      <c r="BY5" s="1">
        <v>15854.284481351673</v>
      </c>
      <c r="BZ5" s="1">
        <v>6137.9759994384958</v>
      </c>
      <c r="CA5" s="1">
        <v>0</v>
      </c>
      <c r="CB5" s="1">
        <v>30843.669444248389</v>
      </c>
      <c r="CC5" s="1">
        <v>4846.707871912583</v>
      </c>
      <c r="CD5" s="1">
        <v>9466.0328776629303</v>
      </c>
      <c r="CE5" s="1">
        <v>7164.8359442482551</v>
      </c>
      <c r="CF5" s="1">
        <v>4228.9569528435131</v>
      </c>
      <c r="CG5" s="1">
        <v>10915.72905457136</v>
      </c>
      <c r="CH5" s="1" t="s">
        <v>1536</v>
      </c>
    </row>
    <row r="6" spans="1:86" x14ac:dyDescent="0.35">
      <c r="J6" t="s">
        <v>2447</v>
      </c>
      <c r="K6" t="s">
        <v>2414</v>
      </c>
      <c r="L6" t="s">
        <v>1674</v>
      </c>
      <c r="M6" t="s">
        <v>1674</v>
      </c>
      <c r="N6" t="s">
        <v>2645</v>
      </c>
      <c r="O6" t="s">
        <v>1538</v>
      </c>
      <c r="P6" t="s">
        <v>1539</v>
      </c>
      <c r="Q6" t="s">
        <v>1532</v>
      </c>
      <c r="R6" t="s">
        <v>1674</v>
      </c>
      <c r="S6" t="s">
        <v>2336</v>
      </c>
      <c r="T6" t="s">
        <v>2336</v>
      </c>
      <c r="U6" t="s">
        <v>2185</v>
      </c>
      <c r="V6" t="s">
        <v>2414</v>
      </c>
      <c r="W6" t="s">
        <v>1674</v>
      </c>
      <c r="X6" t="s">
        <v>137</v>
      </c>
      <c r="Y6" t="s">
        <v>1538</v>
      </c>
      <c r="Z6" t="s">
        <v>2185</v>
      </c>
      <c r="AA6" t="s">
        <v>2645</v>
      </c>
      <c r="AB6" t="s">
        <v>2645</v>
      </c>
      <c r="AC6" t="s">
        <v>2185</v>
      </c>
      <c r="AD6" t="s">
        <v>2645</v>
      </c>
      <c r="AE6" t="s">
        <v>137</v>
      </c>
      <c r="AF6" t="s">
        <v>1538</v>
      </c>
      <c r="AG6" t="s">
        <v>1538</v>
      </c>
      <c r="AH6" t="s">
        <v>138</v>
      </c>
      <c r="AI6" t="s">
        <v>137</v>
      </c>
      <c r="AJ6" t="s">
        <v>137</v>
      </c>
      <c r="AK6" t="s">
        <v>137</v>
      </c>
      <c r="AL6" t="s">
        <v>2645</v>
      </c>
      <c r="AM6" t="s">
        <v>2645</v>
      </c>
      <c r="AN6" t="s">
        <v>2336</v>
      </c>
      <c r="AO6" t="s">
        <v>1538</v>
      </c>
      <c r="AP6" t="s">
        <v>2414</v>
      </c>
      <c r="AQ6" t="s">
        <v>2414</v>
      </c>
      <c r="AR6" t="s">
        <v>2645</v>
      </c>
      <c r="AS6" t="s">
        <v>1538</v>
      </c>
      <c r="AT6" t="s">
        <v>2185</v>
      </c>
      <c r="AU6" t="s">
        <v>137</v>
      </c>
      <c r="AV6" t="s">
        <v>2062</v>
      </c>
      <c r="AW6" t="s">
        <v>1674</v>
      </c>
      <c r="AX6" t="s">
        <v>137</v>
      </c>
      <c r="AY6" t="s">
        <v>1538</v>
      </c>
      <c r="AZ6" t="s">
        <v>1538</v>
      </c>
      <c r="BA6" t="s">
        <v>2645</v>
      </c>
      <c r="BB6" t="s">
        <v>2185</v>
      </c>
      <c r="BC6" t="s">
        <v>2414</v>
      </c>
      <c r="BD6" t="s">
        <v>2185</v>
      </c>
      <c r="BE6" t="s">
        <v>1539</v>
      </c>
      <c r="BF6" t="s">
        <v>130</v>
      </c>
      <c r="BG6" t="s">
        <v>2336</v>
      </c>
      <c r="BH6" t="s">
        <v>137</v>
      </c>
      <c r="BI6" t="s">
        <v>332</v>
      </c>
      <c r="BJ6" t="s">
        <v>2645</v>
      </c>
      <c r="BK6" t="s">
        <v>2185</v>
      </c>
      <c r="BL6" t="s">
        <v>2645</v>
      </c>
      <c r="BM6" t="s">
        <v>137</v>
      </c>
      <c r="BN6" t="s">
        <v>1539</v>
      </c>
      <c r="BO6" t="s">
        <v>332</v>
      </c>
      <c r="BP6" t="s">
        <v>2414</v>
      </c>
      <c r="BQ6" t="s">
        <v>115</v>
      </c>
      <c r="BR6" t="s">
        <v>1538</v>
      </c>
      <c r="BS6" t="s">
        <v>2185</v>
      </c>
      <c r="BT6" t="s">
        <v>1539</v>
      </c>
      <c r="BU6" t="s">
        <v>2645</v>
      </c>
      <c r="BV6" t="s">
        <v>2645</v>
      </c>
      <c r="BW6" t="s">
        <v>2185</v>
      </c>
      <c r="BX6" t="s">
        <v>1539</v>
      </c>
      <c r="BY6" t="s">
        <v>137</v>
      </c>
      <c r="BZ6" t="s">
        <v>1539</v>
      </c>
      <c r="CA6" t="s">
        <v>2185</v>
      </c>
      <c r="CB6" t="s">
        <v>138</v>
      </c>
      <c r="CC6" t="s">
        <v>1538</v>
      </c>
      <c r="CD6" t="s">
        <v>1538</v>
      </c>
      <c r="CE6" t="s">
        <v>2645</v>
      </c>
      <c r="CF6" t="s">
        <v>1539</v>
      </c>
      <c r="CG6" t="s">
        <v>1538</v>
      </c>
      <c r="CH6" t="s">
        <v>1536</v>
      </c>
    </row>
    <row r="7" spans="1:86" x14ac:dyDescent="0.35">
      <c r="J7" t="s">
        <v>2448</v>
      </c>
      <c r="K7" t="s">
        <v>2414</v>
      </c>
      <c r="L7" t="s">
        <v>2062</v>
      </c>
      <c r="M7" t="s">
        <v>130</v>
      </c>
      <c r="N7" t="s">
        <v>2062</v>
      </c>
      <c r="O7" t="s">
        <v>2645</v>
      </c>
      <c r="P7" t="s">
        <v>332</v>
      </c>
      <c r="Q7" t="s">
        <v>332</v>
      </c>
      <c r="R7" t="s">
        <v>130</v>
      </c>
      <c r="S7" t="s">
        <v>332</v>
      </c>
      <c r="T7" t="s">
        <v>332</v>
      </c>
      <c r="U7" t="s">
        <v>2185</v>
      </c>
      <c r="V7" t="s">
        <v>2062</v>
      </c>
      <c r="W7" t="s">
        <v>1674</v>
      </c>
      <c r="X7" t="s">
        <v>2062</v>
      </c>
      <c r="Y7" t="s">
        <v>2062</v>
      </c>
      <c r="Z7" t="s">
        <v>2185</v>
      </c>
      <c r="AA7" t="s">
        <v>2062</v>
      </c>
      <c r="AB7" t="s">
        <v>2645</v>
      </c>
      <c r="AC7" t="s">
        <v>2185</v>
      </c>
      <c r="AD7" t="s">
        <v>2062</v>
      </c>
      <c r="AE7" t="s">
        <v>2062</v>
      </c>
      <c r="AF7" t="s">
        <v>2062</v>
      </c>
      <c r="AG7" t="s">
        <v>2645</v>
      </c>
      <c r="AH7" t="s">
        <v>2062</v>
      </c>
      <c r="AI7" t="s">
        <v>2062</v>
      </c>
      <c r="AJ7" t="s">
        <v>2062</v>
      </c>
      <c r="AK7" t="s">
        <v>2062</v>
      </c>
      <c r="AL7" t="s">
        <v>2062</v>
      </c>
      <c r="AM7" t="s">
        <v>2062</v>
      </c>
      <c r="AN7" t="s">
        <v>130</v>
      </c>
      <c r="AO7" t="s">
        <v>2645</v>
      </c>
      <c r="AP7" t="s">
        <v>2533</v>
      </c>
      <c r="AQ7" t="s">
        <v>2533</v>
      </c>
      <c r="AR7" t="s">
        <v>2645</v>
      </c>
      <c r="AS7" t="s">
        <v>2645</v>
      </c>
      <c r="AT7" t="s">
        <v>2185</v>
      </c>
      <c r="AU7" t="s">
        <v>2062</v>
      </c>
      <c r="AV7" t="s">
        <v>2062</v>
      </c>
      <c r="AW7" t="s">
        <v>2062</v>
      </c>
      <c r="AX7" t="s">
        <v>137</v>
      </c>
      <c r="AY7" t="s">
        <v>2645</v>
      </c>
      <c r="AZ7" t="s">
        <v>2645</v>
      </c>
      <c r="BA7" t="s">
        <v>2062</v>
      </c>
      <c r="BB7" t="s">
        <v>2185</v>
      </c>
      <c r="BC7" t="s">
        <v>2062</v>
      </c>
      <c r="BD7" t="s">
        <v>2185</v>
      </c>
      <c r="BE7" t="s">
        <v>332</v>
      </c>
      <c r="BF7" t="s">
        <v>130</v>
      </c>
      <c r="BG7" t="s">
        <v>130</v>
      </c>
      <c r="BH7" t="s">
        <v>2062</v>
      </c>
      <c r="BI7" t="s">
        <v>332</v>
      </c>
      <c r="BJ7" t="s">
        <v>2062</v>
      </c>
      <c r="BK7" t="s">
        <v>2185</v>
      </c>
      <c r="BL7" t="s">
        <v>2062</v>
      </c>
      <c r="BM7" t="s">
        <v>2062</v>
      </c>
      <c r="BN7" t="s">
        <v>130</v>
      </c>
      <c r="BO7" t="s">
        <v>332</v>
      </c>
      <c r="BP7" t="s">
        <v>2533</v>
      </c>
      <c r="BQ7" t="s">
        <v>2533</v>
      </c>
      <c r="BR7" t="s">
        <v>2645</v>
      </c>
      <c r="BS7" t="s">
        <v>2185</v>
      </c>
      <c r="BT7" t="s">
        <v>130</v>
      </c>
      <c r="BU7" t="s">
        <v>2062</v>
      </c>
      <c r="BV7" t="s">
        <v>2062</v>
      </c>
      <c r="BW7" t="s">
        <v>2185</v>
      </c>
      <c r="BX7" t="s">
        <v>130</v>
      </c>
      <c r="BY7" t="s">
        <v>2062</v>
      </c>
      <c r="BZ7" t="s">
        <v>130</v>
      </c>
      <c r="CA7" t="s">
        <v>2185</v>
      </c>
      <c r="CB7" t="s">
        <v>2062</v>
      </c>
      <c r="CC7" t="s">
        <v>2645</v>
      </c>
      <c r="CD7" t="s">
        <v>2645</v>
      </c>
      <c r="CE7" t="s">
        <v>2062</v>
      </c>
      <c r="CF7" t="s">
        <v>130</v>
      </c>
      <c r="CG7" t="s">
        <v>2645</v>
      </c>
      <c r="CH7" t="s">
        <v>1536</v>
      </c>
    </row>
    <row r="8" spans="1:86" x14ac:dyDescent="0.35">
      <c r="J8" t="s">
        <v>1687</v>
      </c>
      <c r="K8">
        <v>3</v>
      </c>
      <c r="L8">
        <v>24</v>
      </c>
      <c r="M8">
        <v>9</v>
      </c>
      <c r="N8">
        <v>24</v>
      </c>
      <c r="O8">
        <v>19</v>
      </c>
      <c r="P8">
        <v>9</v>
      </c>
      <c r="Q8">
        <v>24</v>
      </c>
      <c r="R8">
        <v>9</v>
      </c>
      <c r="S8">
        <v>4</v>
      </c>
      <c r="T8">
        <v>9</v>
      </c>
      <c r="U8">
        <v>0</v>
      </c>
      <c r="V8">
        <v>23</v>
      </c>
      <c r="W8">
        <v>1</v>
      </c>
      <c r="X8">
        <v>24</v>
      </c>
      <c r="Y8">
        <v>24</v>
      </c>
      <c r="Z8">
        <v>0</v>
      </c>
      <c r="AA8">
        <v>5</v>
      </c>
      <c r="AB8">
        <v>19</v>
      </c>
      <c r="AC8">
        <v>0</v>
      </c>
      <c r="AD8">
        <v>23</v>
      </c>
      <c r="AE8">
        <v>24</v>
      </c>
      <c r="AF8">
        <v>24</v>
      </c>
      <c r="AG8">
        <v>19</v>
      </c>
      <c r="AH8">
        <v>19</v>
      </c>
      <c r="AI8">
        <v>24</v>
      </c>
      <c r="AJ8">
        <v>24</v>
      </c>
      <c r="AK8">
        <v>24</v>
      </c>
      <c r="AL8">
        <v>24</v>
      </c>
      <c r="AM8">
        <v>24</v>
      </c>
      <c r="AN8">
        <v>3</v>
      </c>
      <c r="AO8">
        <v>22</v>
      </c>
      <c r="AP8">
        <v>24</v>
      </c>
      <c r="AQ8">
        <v>24</v>
      </c>
      <c r="AR8">
        <v>15</v>
      </c>
      <c r="AS8">
        <v>19</v>
      </c>
      <c r="AT8">
        <v>0</v>
      </c>
      <c r="AU8">
        <v>23</v>
      </c>
      <c r="AV8">
        <v>24</v>
      </c>
      <c r="AW8">
        <v>24</v>
      </c>
      <c r="AX8">
        <v>1</v>
      </c>
      <c r="AY8">
        <v>19</v>
      </c>
      <c r="AZ8">
        <v>19</v>
      </c>
      <c r="BA8">
        <v>23</v>
      </c>
      <c r="BB8">
        <v>0</v>
      </c>
      <c r="BC8">
        <v>23</v>
      </c>
      <c r="BD8">
        <v>0</v>
      </c>
      <c r="BE8">
        <v>9</v>
      </c>
      <c r="BF8">
        <v>9</v>
      </c>
      <c r="BG8">
        <v>9</v>
      </c>
      <c r="BH8">
        <v>19</v>
      </c>
      <c r="BI8">
        <v>1</v>
      </c>
      <c r="BJ8">
        <v>23</v>
      </c>
      <c r="BK8">
        <v>0</v>
      </c>
      <c r="BL8">
        <v>23</v>
      </c>
      <c r="BM8">
        <v>24</v>
      </c>
      <c r="BN8">
        <v>9</v>
      </c>
      <c r="BO8">
        <v>9</v>
      </c>
      <c r="BP8">
        <v>24</v>
      </c>
      <c r="BQ8">
        <v>8</v>
      </c>
      <c r="BR8">
        <v>19</v>
      </c>
      <c r="BS8">
        <v>0</v>
      </c>
      <c r="BT8">
        <v>24</v>
      </c>
      <c r="BU8">
        <v>23</v>
      </c>
      <c r="BV8">
        <v>23</v>
      </c>
      <c r="BW8">
        <v>0</v>
      </c>
      <c r="BX8">
        <v>9</v>
      </c>
      <c r="BY8">
        <v>23</v>
      </c>
      <c r="BZ8">
        <v>8</v>
      </c>
      <c r="CA8">
        <v>0</v>
      </c>
      <c r="CB8">
        <v>8</v>
      </c>
      <c r="CC8">
        <v>19</v>
      </c>
      <c r="CD8">
        <v>19</v>
      </c>
      <c r="CE8">
        <v>23</v>
      </c>
      <c r="CF8">
        <v>8</v>
      </c>
      <c r="CG8">
        <v>19</v>
      </c>
      <c r="CH8" t="s">
        <v>1536</v>
      </c>
    </row>
    <row r="9" spans="1:86" x14ac:dyDescent="0.35">
      <c r="J9" t="s">
        <v>2457</v>
      </c>
      <c r="K9" t="s">
        <v>1683</v>
      </c>
      <c r="L9" t="s">
        <v>1776</v>
      </c>
      <c r="M9">
        <v>30</v>
      </c>
      <c r="N9" t="s">
        <v>1776</v>
      </c>
      <c r="O9" t="s">
        <v>1776</v>
      </c>
      <c r="P9" t="s">
        <v>1776</v>
      </c>
      <c r="Q9" t="s">
        <v>1776</v>
      </c>
      <c r="R9">
        <v>20</v>
      </c>
      <c r="S9" t="s">
        <v>1776</v>
      </c>
      <c r="T9" t="s">
        <v>1776</v>
      </c>
      <c r="U9" t="s">
        <v>1776</v>
      </c>
      <c r="V9">
        <v>15</v>
      </c>
      <c r="W9" t="s">
        <v>1776</v>
      </c>
      <c r="X9" t="s">
        <v>1776</v>
      </c>
      <c r="Y9">
        <v>25</v>
      </c>
      <c r="Z9" t="s">
        <v>1776</v>
      </c>
      <c r="AA9" t="s">
        <v>1776</v>
      </c>
      <c r="AB9">
        <v>30</v>
      </c>
      <c r="AC9" t="s">
        <v>1776</v>
      </c>
      <c r="AD9">
        <v>20</v>
      </c>
      <c r="AE9" t="s">
        <v>1776</v>
      </c>
      <c r="AF9">
        <v>15</v>
      </c>
      <c r="AG9">
        <v>15</v>
      </c>
      <c r="AH9" t="s">
        <v>1776</v>
      </c>
      <c r="AI9">
        <v>8</v>
      </c>
      <c r="AJ9" t="s">
        <v>1776</v>
      </c>
      <c r="AK9">
        <v>35</v>
      </c>
      <c r="AL9" t="s">
        <v>1776</v>
      </c>
      <c r="AM9">
        <v>35</v>
      </c>
      <c r="AN9" t="s">
        <v>1776</v>
      </c>
      <c r="AO9">
        <v>30</v>
      </c>
      <c r="AP9" t="s">
        <v>1776</v>
      </c>
      <c r="AQ9">
        <v>20</v>
      </c>
      <c r="AR9">
        <v>30</v>
      </c>
      <c r="AS9">
        <v>51</v>
      </c>
      <c r="AT9" t="s">
        <v>1776</v>
      </c>
      <c r="AU9">
        <v>10</v>
      </c>
      <c r="AV9" t="s">
        <v>1776</v>
      </c>
      <c r="AW9">
        <v>13</v>
      </c>
      <c r="AX9" t="s">
        <v>1776</v>
      </c>
      <c r="AY9">
        <v>5</v>
      </c>
      <c r="AZ9">
        <v>25</v>
      </c>
      <c r="BA9" t="s">
        <v>1776</v>
      </c>
      <c r="BB9" t="s">
        <v>1776</v>
      </c>
      <c r="BC9">
        <v>20</v>
      </c>
      <c r="BD9">
        <v>30</v>
      </c>
      <c r="BE9">
        <v>10</v>
      </c>
      <c r="BF9">
        <v>30</v>
      </c>
      <c r="BG9" t="s">
        <v>1776</v>
      </c>
      <c r="BH9" t="s">
        <v>1776</v>
      </c>
      <c r="BI9" t="s">
        <v>1776</v>
      </c>
      <c r="BJ9">
        <v>40</v>
      </c>
      <c r="BK9" t="s">
        <v>1776</v>
      </c>
      <c r="BL9">
        <v>30</v>
      </c>
      <c r="BM9">
        <v>42</v>
      </c>
      <c r="BN9" t="s">
        <v>1776</v>
      </c>
      <c r="BO9">
        <v>40</v>
      </c>
      <c r="BP9">
        <v>35</v>
      </c>
      <c r="BQ9" t="s">
        <v>1776</v>
      </c>
      <c r="BR9" t="s">
        <v>1776</v>
      </c>
      <c r="BS9" t="s">
        <v>1776</v>
      </c>
      <c r="BT9">
        <v>27</v>
      </c>
      <c r="BU9" t="s">
        <v>1683</v>
      </c>
      <c r="BV9">
        <v>40</v>
      </c>
      <c r="BW9" t="s">
        <v>1683</v>
      </c>
      <c r="BX9">
        <v>6</v>
      </c>
      <c r="BY9">
        <v>48</v>
      </c>
      <c r="BZ9">
        <v>3.5</v>
      </c>
      <c r="CA9" t="s">
        <v>1776</v>
      </c>
      <c r="CB9" t="s">
        <v>1776</v>
      </c>
      <c r="CC9" t="s">
        <v>1776</v>
      </c>
      <c r="CD9">
        <v>20.8</v>
      </c>
      <c r="CE9" t="s">
        <v>1683</v>
      </c>
      <c r="CF9" t="s">
        <v>1683</v>
      </c>
      <c r="CG9">
        <v>60</v>
      </c>
    </row>
    <row r="10" spans="1:86" x14ac:dyDescent="0.35">
      <c r="J10" t="s">
        <v>1868</v>
      </c>
      <c r="V10" t="b">
        <v>1</v>
      </c>
      <c r="AD10" t="b">
        <v>1</v>
      </c>
      <c r="AK10" t="b">
        <v>1</v>
      </c>
      <c r="AQ10" t="b">
        <v>1</v>
      </c>
      <c r="BC10" t="b">
        <v>1</v>
      </c>
      <c r="BM10" t="b">
        <v>1</v>
      </c>
      <c r="BP10" t="b">
        <v>1</v>
      </c>
    </row>
    <row r="11" spans="1:86" x14ac:dyDescent="0.35">
      <c r="A11" t="s">
        <v>71</v>
      </c>
      <c r="B11" t="s">
        <v>339</v>
      </c>
      <c r="C11" t="s">
        <v>1874</v>
      </c>
      <c r="D11" t="s">
        <v>1343</v>
      </c>
      <c r="E11" t="s">
        <v>1879</v>
      </c>
      <c r="F11" t="s">
        <v>1869</v>
      </c>
      <c r="G11" t="s">
        <v>1870</v>
      </c>
      <c r="H11" t="s">
        <v>2449</v>
      </c>
      <c r="I11" t="s">
        <v>2451</v>
      </c>
      <c r="J11" t="s">
        <v>1871</v>
      </c>
      <c r="K11" t="s">
        <v>1770</v>
      </c>
      <c r="L11" t="s">
        <v>1750</v>
      </c>
      <c r="M11" t="s">
        <v>1737</v>
      </c>
      <c r="N11" t="s">
        <v>1760</v>
      </c>
      <c r="O11" t="s">
        <v>1744</v>
      </c>
      <c r="P11" t="s">
        <v>1752</v>
      </c>
      <c r="Q11" t="s">
        <v>1777</v>
      </c>
      <c r="R11" t="s">
        <v>1743</v>
      </c>
      <c r="S11" t="s">
        <v>1765</v>
      </c>
      <c r="T11" t="s">
        <v>1747</v>
      </c>
      <c r="U11" t="s">
        <v>1773</v>
      </c>
      <c r="V11" t="s">
        <v>1778</v>
      </c>
      <c r="W11" t="s">
        <v>1757</v>
      </c>
      <c r="X11" t="s">
        <v>1677</v>
      </c>
      <c r="Y11" t="s">
        <v>1730</v>
      </c>
      <c r="Z11" t="s">
        <v>1775</v>
      </c>
      <c r="AA11" t="s">
        <v>1768</v>
      </c>
      <c r="AB11" t="s">
        <v>1758</v>
      </c>
      <c r="AC11" t="s">
        <v>1774</v>
      </c>
      <c r="AD11" t="s">
        <v>1728</v>
      </c>
      <c r="AE11" t="s">
        <v>1733</v>
      </c>
      <c r="AF11" t="s">
        <v>1732</v>
      </c>
      <c r="AG11" t="s">
        <v>1741</v>
      </c>
      <c r="AH11" t="s">
        <v>1763</v>
      </c>
      <c r="AI11" t="s">
        <v>1734</v>
      </c>
      <c r="AJ11" t="s">
        <v>1740</v>
      </c>
      <c r="AK11" t="s">
        <v>1704</v>
      </c>
      <c r="AL11" t="s">
        <v>1755</v>
      </c>
      <c r="AM11" t="s">
        <v>1739</v>
      </c>
      <c r="AN11" t="s">
        <v>1769</v>
      </c>
      <c r="AO11" t="s">
        <v>1756</v>
      </c>
      <c r="AP11" t="s">
        <v>1678</v>
      </c>
      <c r="AQ11" t="s">
        <v>1729</v>
      </c>
      <c r="AR11" t="s">
        <v>1735</v>
      </c>
      <c r="AS11" t="s">
        <v>1742</v>
      </c>
      <c r="AT11" t="s">
        <v>1749</v>
      </c>
      <c r="AU11" t="s">
        <v>1780</v>
      </c>
      <c r="AV11" t="s">
        <v>1738</v>
      </c>
      <c r="AW11" t="s">
        <v>1876</v>
      </c>
      <c r="AX11" t="s">
        <v>1771</v>
      </c>
      <c r="AY11" t="s">
        <v>1746</v>
      </c>
      <c r="AZ11" t="s">
        <v>1762</v>
      </c>
      <c r="BA11" t="s">
        <v>1736</v>
      </c>
      <c r="BB11" t="s">
        <v>1751</v>
      </c>
      <c r="BC11" t="s">
        <v>1727</v>
      </c>
      <c r="BD11" t="s">
        <v>1748</v>
      </c>
      <c r="BE11" t="s">
        <v>1761</v>
      </c>
      <c r="BF11" t="s">
        <v>1745</v>
      </c>
      <c r="BG11" t="s">
        <v>1759</v>
      </c>
      <c r="BH11" t="s">
        <v>1753</v>
      </c>
      <c r="BI11" t="s">
        <v>1772</v>
      </c>
      <c r="BJ11" t="s">
        <v>1782</v>
      </c>
      <c r="BK11" t="s">
        <v>1680</v>
      </c>
      <c r="BL11" t="s">
        <v>1731</v>
      </c>
      <c r="BM11" t="s">
        <v>1781</v>
      </c>
      <c r="BN11" t="s">
        <v>1754</v>
      </c>
      <c r="BO11" t="s">
        <v>1766</v>
      </c>
      <c r="BP11" t="s">
        <v>1779</v>
      </c>
      <c r="BQ11" t="s">
        <v>1767</v>
      </c>
      <c r="BR11" t="s">
        <v>1681</v>
      </c>
      <c r="BS11" t="s">
        <v>1764</v>
      </c>
      <c r="BT11" t="s">
        <v>1700</v>
      </c>
      <c r="BU11" t="s">
        <v>1877</v>
      </c>
      <c r="BV11" t="s">
        <v>1878</v>
      </c>
      <c r="BW11" t="s">
        <v>2302</v>
      </c>
      <c r="BX11" t="s">
        <v>2411</v>
      </c>
      <c r="BY11" t="s">
        <v>2412</v>
      </c>
      <c r="BZ11" t="s">
        <v>2413</v>
      </c>
      <c r="CA11" t="s">
        <v>2440</v>
      </c>
      <c r="CB11" t="s">
        <v>2441</v>
      </c>
      <c r="CC11" t="s">
        <v>2557</v>
      </c>
      <c r="CD11" t="s">
        <v>2558</v>
      </c>
      <c r="CE11" t="s">
        <v>2580</v>
      </c>
      <c r="CF11" t="s">
        <v>2664</v>
      </c>
      <c r="CG11" t="s">
        <v>2708</v>
      </c>
      <c r="CH11" t="s">
        <v>1866</v>
      </c>
    </row>
    <row r="12" spans="1:86" x14ac:dyDescent="0.35">
      <c r="A12">
        <v>1</v>
      </c>
      <c r="B12" t="s">
        <v>1801</v>
      </c>
      <c r="C12" t="b">
        <v>1</v>
      </c>
      <c r="D12" t="b">
        <v>0</v>
      </c>
      <c r="E12" s="1">
        <v>21142.819135642854</v>
      </c>
      <c r="F12" s="17">
        <v>0.8094975298669459</v>
      </c>
      <c r="G12" s="17">
        <v>1.2437923475215364</v>
      </c>
      <c r="H12" s="1">
        <v>17115.059864726485</v>
      </c>
      <c r="I12" s="1">
        <v>38257.879000369336</v>
      </c>
      <c r="J12" t="s">
        <v>1727</v>
      </c>
      <c r="K12" s="17">
        <v>0</v>
      </c>
      <c r="L12" s="17">
        <v>7.9999999999997851E-2</v>
      </c>
      <c r="M12" s="17">
        <v>0</v>
      </c>
      <c r="N12" s="17">
        <v>0.10038363619385082</v>
      </c>
      <c r="O12" s="17">
        <v>9.8798614156685449E-2</v>
      </c>
      <c r="P12" s="17">
        <v>0</v>
      </c>
      <c r="Q12" s="17">
        <v>7.4236815146464741E-2</v>
      </c>
      <c r="R12" s="17">
        <v>0</v>
      </c>
      <c r="S12" s="17">
        <v>0</v>
      </c>
      <c r="T12" s="17">
        <v>0</v>
      </c>
      <c r="U12" s="17">
        <v>0</v>
      </c>
      <c r="V12" s="17">
        <v>1.1647902632559792</v>
      </c>
      <c r="W12" s="17">
        <v>0</v>
      </c>
      <c r="X12" s="17">
        <v>0.30000000000000004</v>
      </c>
      <c r="Y12" s="17">
        <v>0.53650177507402441</v>
      </c>
      <c r="Z12" s="17">
        <v>0</v>
      </c>
      <c r="AA12" s="17">
        <v>0</v>
      </c>
      <c r="AB12" s="17">
        <v>6.763986182077053E-2</v>
      </c>
      <c r="AC12" s="17">
        <v>0</v>
      </c>
      <c r="AD12" s="17">
        <v>0.64034776999444332</v>
      </c>
      <c r="AE12" s="17">
        <v>0.30000000000000004</v>
      </c>
      <c r="AF12" s="17">
        <v>0.49269926240407624</v>
      </c>
      <c r="AG12" s="17">
        <v>9.8798614156685449E-2</v>
      </c>
      <c r="AH12" s="17">
        <v>6.2857142857142723E-2</v>
      </c>
      <c r="AI12" s="17">
        <v>0.30000000000000004</v>
      </c>
      <c r="AJ12" s="17">
        <v>0.13894736842105471</v>
      </c>
      <c r="AK12" s="17">
        <v>0.43999999999999706</v>
      </c>
      <c r="AL12" s="17">
        <v>0.11300810205476952</v>
      </c>
      <c r="AM12" s="17">
        <v>0.22723367611415002</v>
      </c>
      <c r="AN12" s="17">
        <v>0</v>
      </c>
      <c r="AO12" s="17">
        <v>4.358346297791349E-2</v>
      </c>
      <c r="AP12" s="17">
        <v>0.54580037719930208</v>
      </c>
      <c r="AQ12" s="17">
        <v>1.0114563049003809</v>
      </c>
      <c r="AR12" s="17">
        <v>0.64034776999444332</v>
      </c>
      <c r="AS12" s="17">
        <v>5.7603423512983198E-2</v>
      </c>
      <c r="AT12" s="17">
        <v>0</v>
      </c>
      <c r="AU12" s="17">
        <v>0.30000000000000004</v>
      </c>
      <c r="AV12" s="17">
        <v>0.1875</v>
      </c>
      <c r="AW12" s="17">
        <v>0.59999999999999165</v>
      </c>
      <c r="AX12" s="17">
        <v>0</v>
      </c>
      <c r="AY12" s="17">
        <v>9.8798614156685449E-2</v>
      </c>
      <c r="AZ12" s="17">
        <v>6.1438713114481569E-2</v>
      </c>
      <c r="BA12" s="17">
        <v>0.30357608651436263</v>
      </c>
      <c r="BB12" s="17">
        <v>0</v>
      </c>
      <c r="BC12" s="17">
        <v>1.2437923475215364</v>
      </c>
      <c r="BD12" s="17">
        <v>0</v>
      </c>
      <c r="BE12" s="17">
        <v>0</v>
      </c>
      <c r="BF12" s="17">
        <v>0</v>
      </c>
      <c r="BG12" s="17">
        <v>0</v>
      </c>
      <c r="BH12" s="17">
        <v>0.10000000000000031</v>
      </c>
      <c r="BI12" s="17">
        <v>0</v>
      </c>
      <c r="BJ12" s="17">
        <v>0.38018038448413094</v>
      </c>
      <c r="BK12" s="17">
        <v>0</v>
      </c>
      <c r="BL12" s="17">
        <v>0.31629982158106662</v>
      </c>
      <c r="BM12" s="17">
        <v>0.34999999999999964</v>
      </c>
      <c r="BN12" s="17">
        <v>0</v>
      </c>
      <c r="BO12" s="17">
        <v>0</v>
      </c>
      <c r="BP12" s="17">
        <v>0.81609602339628373</v>
      </c>
      <c r="BQ12" s="17">
        <v>0.20178620598074382</v>
      </c>
      <c r="BR12" s="17">
        <v>6.1953667082085273E-2</v>
      </c>
      <c r="BS12" s="17">
        <v>0</v>
      </c>
      <c r="BT12" s="17">
        <v>0.14823020184929314</v>
      </c>
      <c r="BU12" s="17">
        <v>0.31629982158106662</v>
      </c>
      <c r="BV12" s="17">
        <v>0.31629982158106662</v>
      </c>
      <c r="BW12" s="17">
        <v>0</v>
      </c>
      <c r="BX12" s="17">
        <v>0</v>
      </c>
      <c r="BY12" s="17">
        <v>0.30000000000000004</v>
      </c>
      <c r="BZ12" s="17">
        <v>0</v>
      </c>
      <c r="CA12" s="17">
        <v>0</v>
      </c>
      <c r="CB12" s="17">
        <v>0</v>
      </c>
      <c r="CC12" s="17">
        <v>0.11489947515856147</v>
      </c>
      <c r="CD12" s="17">
        <v>0.19564893422346508</v>
      </c>
      <c r="CE12" s="17">
        <v>0.17633873584734072</v>
      </c>
      <c r="CF12" s="17">
        <v>0</v>
      </c>
      <c r="CG12" s="17">
        <v>0.1934736575147471</v>
      </c>
      <c r="CH12" s="17" t="s">
        <v>1536</v>
      </c>
    </row>
    <row r="13" spans="1:86" x14ac:dyDescent="0.35">
      <c r="A13">
        <v>2</v>
      </c>
      <c r="B13" t="s">
        <v>146</v>
      </c>
      <c r="C13" t="b">
        <v>0</v>
      </c>
      <c r="D13" t="b">
        <v>1</v>
      </c>
      <c r="E13" s="1">
        <v>0</v>
      </c>
      <c r="F13" s="17" t="s">
        <v>1536</v>
      </c>
      <c r="G13" s="17" t="s">
        <v>1536</v>
      </c>
      <c r="H13" s="1" t="s">
        <v>1536</v>
      </c>
      <c r="I13" s="1" t="s">
        <v>1536</v>
      </c>
      <c r="J13" t="s">
        <v>1536</v>
      </c>
      <c r="K13" s="17" t="s">
        <v>1536</v>
      </c>
      <c r="L13" s="17" t="s">
        <v>1536</v>
      </c>
      <c r="M13" s="17" t="s">
        <v>1536</v>
      </c>
      <c r="N13" s="17" t="s">
        <v>1536</v>
      </c>
      <c r="O13" s="17" t="s">
        <v>1536</v>
      </c>
      <c r="P13" s="17" t="s">
        <v>1536</v>
      </c>
      <c r="Q13" s="17" t="s">
        <v>1536</v>
      </c>
      <c r="R13" s="17" t="s">
        <v>1536</v>
      </c>
      <c r="S13" s="17" t="s">
        <v>1536</v>
      </c>
      <c r="T13" s="17" t="s">
        <v>1536</v>
      </c>
      <c r="U13" s="17" t="s">
        <v>1536</v>
      </c>
      <c r="V13" s="17" t="s">
        <v>1536</v>
      </c>
      <c r="W13" s="17" t="s">
        <v>1536</v>
      </c>
      <c r="X13" s="17" t="s">
        <v>1536</v>
      </c>
      <c r="Y13" s="17" t="s">
        <v>1536</v>
      </c>
      <c r="Z13" s="17" t="s">
        <v>1536</v>
      </c>
      <c r="AA13" s="17" t="s">
        <v>1536</v>
      </c>
      <c r="AB13" s="17" t="s">
        <v>1536</v>
      </c>
      <c r="AC13" s="17" t="s">
        <v>1536</v>
      </c>
      <c r="AD13" s="17" t="s">
        <v>1536</v>
      </c>
      <c r="AE13" s="17" t="s">
        <v>1536</v>
      </c>
      <c r="AF13" s="17" t="s">
        <v>1536</v>
      </c>
      <c r="AG13" s="17" t="s">
        <v>1536</v>
      </c>
      <c r="AH13" s="17" t="s">
        <v>1536</v>
      </c>
      <c r="AI13" s="17" t="s">
        <v>1536</v>
      </c>
      <c r="AJ13" s="17" t="s">
        <v>1536</v>
      </c>
      <c r="AK13" s="17" t="s">
        <v>1536</v>
      </c>
      <c r="AL13" s="17" t="s">
        <v>1536</v>
      </c>
      <c r="AM13" s="17" t="s">
        <v>1536</v>
      </c>
      <c r="AN13" s="17" t="s">
        <v>1536</v>
      </c>
      <c r="AO13" s="17" t="s">
        <v>1536</v>
      </c>
      <c r="AP13" s="17" t="s">
        <v>1536</v>
      </c>
      <c r="AQ13" s="17" t="s">
        <v>1536</v>
      </c>
      <c r="AR13" s="17" t="s">
        <v>1536</v>
      </c>
      <c r="AS13" s="17" t="s">
        <v>1536</v>
      </c>
      <c r="AT13" s="17" t="s">
        <v>1536</v>
      </c>
      <c r="AU13" s="17" t="s">
        <v>1536</v>
      </c>
      <c r="AV13" s="17" t="s">
        <v>1536</v>
      </c>
      <c r="AW13" s="17" t="s">
        <v>1536</v>
      </c>
      <c r="AX13" s="17" t="s">
        <v>1536</v>
      </c>
      <c r="AY13" s="17" t="s">
        <v>1536</v>
      </c>
      <c r="AZ13" s="17" t="s">
        <v>1536</v>
      </c>
      <c r="BA13" s="17" t="s">
        <v>1536</v>
      </c>
      <c r="BB13" s="17" t="s">
        <v>1536</v>
      </c>
      <c r="BC13" s="17" t="s">
        <v>1536</v>
      </c>
      <c r="BD13" s="17" t="s">
        <v>1536</v>
      </c>
      <c r="BE13" s="17" t="s">
        <v>1536</v>
      </c>
      <c r="BF13" s="17" t="s">
        <v>1536</v>
      </c>
      <c r="BG13" s="17" t="s">
        <v>1536</v>
      </c>
      <c r="BH13" s="17" t="s">
        <v>1536</v>
      </c>
      <c r="BI13" s="17" t="s">
        <v>1536</v>
      </c>
      <c r="BJ13" s="17" t="s">
        <v>1536</v>
      </c>
      <c r="BK13" s="17" t="s">
        <v>1536</v>
      </c>
      <c r="BL13" s="17" t="s">
        <v>1536</v>
      </c>
      <c r="BM13" s="17" t="s">
        <v>1536</v>
      </c>
      <c r="BN13" s="17" t="s">
        <v>1536</v>
      </c>
      <c r="BO13" s="17" t="s">
        <v>1536</v>
      </c>
      <c r="BP13" s="17" t="s">
        <v>1536</v>
      </c>
      <c r="BQ13" s="17" t="s">
        <v>1536</v>
      </c>
      <c r="BR13" s="17" t="s">
        <v>1536</v>
      </c>
      <c r="BS13" s="17" t="s">
        <v>1536</v>
      </c>
      <c r="BT13" s="17" t="s">
        <v>1536</v>
      </c>
      <c r="BU13" s="17" t="s">
        <v>1536</v>
      </c>
      <c r="BV13" s="17" t="s">
        <v>1536</v>
      </c>
      <c r="BW13" s="17" t="s">
        <v>1536</v>
      </c>
      <c r="BX13" s="17" t="s">
        <v>1536</v>
      </c>
      <c r="BY13" s="17" t="s">
        <v>1536</v>
      </c>
      <c r="BZ13" s="17" t="s">
        <v>1536</v>
      </c>
      <c r="CA13" s="17" t="s">
        <v>1536</v>
      </c>
      <c r="CB13" s="17" t="s">
        <v>1536</v>
      </c>
      <c r="CC13" s="17" t="s">
        <v>1536</v>
      </c>
      <c r="CD13" s="17" t="s">
        <v>1536</v>
      </c>
      <c r="CE13" s="17" t="s">
        <v>1536</v>
      </c>
      <c r="CF13" s="17" t="s">
        <v>1536</v>
      </c>
      <c r="CG13" s="17" t="s">
        <v>1536</v>
      </c>
      <c r="CH13" s="17" t="s">
        <v>1536</v>
      </c>
    </row>
    <row r="14" spans="1:86" x14ac:dyDescent="0.35">
      <c r="A14">
        <v>3</v>
      </c>
      <c r="B14" t="s">
        <v>1837</v>
      </c>
      <c r="C14" t="b">
        <v>1</v>
      </c>
      <c r="D14" t="b">
        <v>1</v>
      </c>
      <c r="E14" s="1">
        <v>5164.8613850058482</v>
      </c>
      <c r="F14" s="17">
        <v>0.3655112992773108</v>
      </c>
      <c r="G14" s="17">
        <v>0.47041092859234568</v>
      </c>
      <c r="H14" s="1">
        <v>1887.8151954206985</v>
      </c>
      <c r="I14" s="1">
        <v>7052.6765804265469</v>
      </c>
      <c r="J14" t="s">
        <v>1727</v>
      </c>
      <c r="K14" s="17">
        <v>0</v>
      </c>
      <c r="L14" s="17">
        <v>7.9999999999994298E-2</v>
      </c>
      <c r="M14" s="17">
        <v>7.1375512068254432E-2</v>
      </c>
      <c r="N14" s="17">
        <v>3.9200910716026716E-2</v>
      </c>
      <c r="O14" s="17">
        <v>6.2128056753280037E-2</v>
      </c>
      <c r="P14" s="17">
        <v>2.986355418568154E-2</v>
      </c>
      <c r="Q14" s="17">
        <v>7.2453447730778109E-2</v>
      </c>
      <c r="R14" s="17">
        <v>4.87980254853837E-2</v>
      </c>
      <c r="S14" s="17">
        <v>0</v>
      </c>
      <c r="T14" s="17">
        <v>1.8664721366051351E-2</v>
      </c>
      <c r="U14" s="17">
        <v>0</v>
      </c>
      <c r="V14" s="17">
        <v>0.44101024555532309</v>
      </c>
      <c r="W14" s="17">
        <v>0</v>
      </c>
      <c r="X14" s="17">
        <v>0.29999999999999738</v>
      </c>
      <c r="Y14" s="17">
        <v>0.4702323656682057</v>
      </c>
      <c r="Z14" s="17">
        <v>0</v>
      </c>
      <c r="AA14" s="17">
        <v>0</v>
      </c>
      <c r="AB14" s="17">
        <v>4.4006830370218797E-2</v>
      </c>
      <c r="AC14" s="17">
        <v>0</v>
      </c>
      <c r="AD14" s="17">
        <v>0.24500569197517774</v>
      </c>
      <c r="AE14" s="17">
        <v>0.29999999999999738</v>
      </c>
      <c r="AF14" s="17">
        <v>0.41697582971401093</v>
      </c>
      <c r="AG14" s="17">
        <v>6.2128056753280037E-2</v>
      </c>
      <c r="AH14" s="17">
        <v>5.4699941477912573E-2</v>
      </c>
      <c r="AI14" s="17">
        <v>0.29999999999999738</v>
      </c>
      <c r="AJ14" s="17">
        <v>0.13894736842105093</v>
      </c>
      <c r="AK14" s="17">
        <v>0.43999999999999617</v>
      </c>
      <c r="AL14" s="17">
        <v>4.4101024555530666E-2</v>
      </c>
      <c r="AM14" s="17">
        <v>8.8202049111063996E-2</v>
      </c>
      <c r="AN14" s="17">
        <v>0</v>
      </c>
      <c r="AO14" s="17">
        <v>2.4917871558398419E-2</v>
      </c>
      <c r="AP14" s="17">
        <v>0.18448482058297189</v>
      </c>
      <c r="AQ14" s="17">
        <v>0.33822217106878405</v>
      </c>
      <c r="AR14" s="17">
        <v>0.24500569197517774</v>
      </c>
      <c r="AS14" s="17">
        <v>3.2971930816998229E-2</v>
      </c>
      <c r="AT14" s="17">
        <v>0</v>
      </c>
      <c r="AU14" s="17">
        <v>0.29999999999999738</v>
      </c>
      <c r="AV14" s="17">
        <v>0.18749999999999578</v>
      </c>
      <c r="AW14" s="17">
        <v>0.63871992300405167</v>
      </c>
      <c r="AX14" s="17">
        <v>0</v>
      </c>
      <c r="AY14" s="17">
        <v>6.2128056753280037E-2</v>
      </c>
      <c r="AZ14" s="17">
        <v>4.0486283940602608E-2</v>
      </c>
      <c r="BA14" s="17">
        <v>0.11760273214808437</v>
      </c>
      <c r="BB14" s="17">
        <v>0</v>
      </c>
      <c r="BC14" s="17">
        <v>0.47041092859234568</v>
      </c>
      <c r="BD14" s="17">
        <v>0</v>
      </c>
      <c r="BE14" s="17">
        <v>2.2397665639259934E-2</v>
      </c>
      <c r="BF14" s="17">
        <v>4.9313990156250043E-2</v>
      </c>
      <c r="BG14" s="17">
        <v>2.5954731661184782E-2</v>
      </c>
      <c r="BH14" s="17">
        <v>8.7022634169406698E-2</v>
      </c>
      <c r="BI14" s="17">
        <v>0</v>
      </c>
      <c r="BJ14" s="17">
        <v>0.14700341518510585</v>
      </c>
      <c r="BK14" s="17">
        <v>0</v>
      </c>
      <c r="BL14" s="17">
        <v>0.12250284598758898</v>
      </c>
      <c r="BM14" s="17">
        <v>0.3499999999999972</v>
      </c>
      <c r="BN14" s="17">
        <v>5.486957545108706E-2</v>
      </c>
      <c r="BO14" s="17">
        <v>1.2977365830589171E-2</v>
      </c>
      <c r="BP14" s="17">
        <v>0.27393005774955181</v>
      </c>
      <c r="BQ14" s="17">
        <v>7.8401821432055874E-2</v>
      </c>
      <c r="BR14" s="17">
        <v>3.54794239593339E-2</v>
      </c>
      <c r="BS14" s="17">
        <v>0</v>
      </c>
      <c r="BT14" s="17">
        <v>0.12731085020441646</v>
      </c>
      <c r="BU14" s="17">
        <v>0.12250284598758898</v>
      </c>
      <c r="BV14" s="17">
        <v>0.12250284598758898</v>
      </c>
      <c r="BW14" s="17">
        <v>0</v>
      </c>
      <c r="BX14" s="17">
        <v>2.4199951877535764E-2</v>
      </c>
      <c r="BY14" s="17">
        <v>0.29999999999999738</v>
      </c>
      <c r="BZ14" s="17">
        <v>2.4199951877535764E-2</v>
      </c>
      <c r="CA14" s="17">
        <v>0</v>
      </c>
      <c r="CB14" s="17">
        <v>0</v>
      </c>
      <c r="CC14" s="17">
        <v>7.1412506992957647E-2</v>
      </c>
      <c r="CD14" s="17">
        <v>0.11597786814341027</v>
      </c>
      <c r="CE14" s="17">
        <v>6.8601593753050638E-2</v>
      </c>
      <c r="CF14" s="17">
        <v>1.667691668687965E-2</v>
      </c>
      <c r="CG14" s="17">
        <v>0.11183421163735208</v>
      </c>
      <c r="CH14" s="17" t="s">
        <v>1536</v>
      </c>
    </row>
    <row r="15" spans="1:86" x14ac:dyDescent="0.35">
      <c r="A15">
        <v>4</v>
      </c>
      <c r="B15" t="s">
        <v>1532</v>
      </c>
      <c r="C15" t="b">
        <v>1</v>
      </c>
      <c r="D15" t="b">
        <v>0</v>
      </c>
      <c r="E15" s="1">
        <v>21992.687802747987</v>
      </c>
      <c r="F15" s="17">
        <v>0.67331985218761858</v>
      </c>
      <c r="G15" s="17">
        <v>0.99143699339711833</v>
      </c>
      <c r="H15" s="1">
        <v>14808.113300554716</v>
      </c>
      <c r="I15" s="1">
        <v>36800.8011033027</v>
      </c>
      <c r="J15" t="s">
        <v>1727</v>
      </c>
      <c r="K15" s="17">
        <v>0</v>
      </c>
      <c r="L15" s="17">
        <v>8.000000000000318E-2</v>
      </c>
      <c r="M15" s="17">
        <v>0.27424917788214231</v>
      </c>
      <c r="N15" s="17">
        <v>8.0105389031944307E-2</v>
      </c>
      <c r="O15" s="17">
        <v>9.0344337930483132E-2</v>
      </c>
      <c r="P15" s="17">
        <v>0.11474600947492397</v>
      </c>
      <c r="Q15" s="17">
        <v>0.24105295930722503</v>
      </c>
      <c r="R15" s="17">
        <v>0.18749873708561537</v>
      </c>
      <c r="S15" s="17">
        <v>0</v>
      </c>
      <c r="T15" s="17">
        <v>7.1716255921826066E-2</v>
      </c>
      <c r="U15" s="17">
        <v>0</v>
      </c>
      <c r="V15" s="17">
        <v>0.92765895118856667</v>
      </c>
      <c r="W15" s="17">
        <v>0</v>
      </c>
      <c r="X15" s="17">
        <v>0.30000000000000626</v>
      </c>
      <c r="Y15" s="17">
        <v>0.64221060817325637</v>
      </c>
      <c r="Z15" s="17">
        <v>0</v>
      </c>
      <c r="AA15" s="17">
        <v>0</v>
      </c>
      <c r="AB15" s="17">
        <v>6.2169436892344443E-2</v>
      </c>
      <c r="AC15" s="17">
        <v>0</v>
      </c>
      <c r="AD15" s="17">
        <v>0.50927521263243092</v>
      </c>
      <c r="AE15" s="17">
        <v>0.30000000000000626</v>
      </c>
      <c r="AF15" s="17">
        <v>0.48098481916811742</v>
      </c>
      <c r="AG15" s="17">
        <v>9.0344337930483132E-2</v>
      </c>
      <c r="AH15" s="17">
        <v>3.1514379670616322E-2</v>
      </c>
      <c r="AI15" s="17">
        <v>0.30000000000000626</v>
      </c>
      <c r="AJ15" s="17">
        <v>0.13894736842105804</v>
      </c>
      <c r="AK15" s="17">
        <v>0.44000000000000417</v>
      </c>
      <c r="AL15" s="17">
        <v>9.0167533278520784E-2</v>
      </c>
      <c r="AM15" s="17">
        <v>0.18080033843939525</v>
      </c>
      <c r="AN15" s="17">
        <v>0</v>
      </c>
      <c r="AO15" s="17">
        <v>7.5590959018076775E-2</v>
      </c>
      <c r="AP15" s="17">
        <v>0.44671384127069458</v>
      </c>
      <c r="AQ15" s="17">
        <v>0.82748671553250297</v>
      </c>
      <c r="AR15" s="17">
        <v>0.50927521263243092</v>
      </c>
      <c r="AS15" s="17">
        <v>9.8957137985493882E-2</v>
      </c>
      <c r="AT15" s="17">
        <v>0</v>
      </c>
      <c r="AU15" s="17">
        <v>0.30000000000000626</v>
      </c>
      <c r="AV15" s="17">
        <v>0.18749999999999978</v>
      </c>
      <c r="AW15" s="17">
        <v>0.74877521356858856</v>
      </c>
      <c r="AX15" s="17">
        <v>0</v>
      </c>
      <c r="AY15" s="17">
        <v>9.0344337930483132E-2</v>
      </c>
      <c r="AZ15" s="17">
        <v>5.6602849196659033E-2</v>
      </c>
      <c r="BA15" s="17">
        <v>0.24134728303368869</v>
      </c>
      <c r="BB15" s="17">
        <v>0</v>
      </c>
      <c r="BC15" s="17">
        <v>0.99143699339711833</v>
      </c>
      <c r="BD15" s="17">
        <v>0</v>
      </c>
      <c r="BE15" s="17">
        <v>8.6059507106190036E-2</v>
      </c>
      <c r="BF15" s="17">
        <v>0.1894812501731109</v>
      </c>
      <c r="BG15" s="17">
        <v>9.9726973775324579E-2</v>
      </c>
      <c r="BH15" s="17">
        <v>5.0136513112343239E-2</v>
      </c>
      <c r="BI15" s="17">
        <v>0</v>
      </c>
      <c r="BJ15" s="17">
        <v>0.30269364980156577</v>
      </c>
      <c r="BK15" s="17">
        <v>0</v>
      </c>
      <c r="BL15" s="17">
        <v>0.25143844046607522</v>
      </c>
      <c r="BM15" s="17">
        <v>0.35000000000000453</v>
      </c>
      <c r="BN15" s="17">
        <v>0.1679060571885993</v>
      </c>
      <c r="BO15" s="17">
        <v>4.9863486887666841E-2</v>
      </c>
      <c r="BP15" s="17">
        <v>0.66738109256270306</v>
      </c>
      <c r="BQ15" s="17">
        <v>0</v>
      </c>
      <c r="BR15" s="17">
        <v>0.10602388358165804</v>
      </c>
      <c r="BS15" s="17">
        <v>0</v>
      </c>
      <c r="BT15" s="17">
        <v>0.28265160351143348</v>
      </c>
      <c r="BU15" s="17">
        <v>0.25143844046607522</v>
      </c>
      <c r="BV15" s="17">
        <v>0.25143844046607522</v>
      </c>
      <c r="BW15" s="17">
        <v>0</v>
      </c>
      <c r="BX15" s="17">
        <v>9.2984508480370431E-2</v>
      </c>
      <c r="BY15" s="17">
        <v>0.30000000000000626</v>
      </c>
      <c r="BZ15" s="17">
        <v>9.2984508480370431E-2</v>
      </c>
      <c r="CA15" s="17">
        <v>0</v>
      </c>
      <c r="CB15" s="17">
        <v>0</v>
      </c>
      <c r="CC15" s="17">
        <v>0.10557293694630099</v>
      </c>
      <c r="CD15" s="17">
        <v>0.19569416313992449</v>
      </c>
      <c r="CE15" s="17">
        <v>0.14049184096324763</v>
      </c>
      <c r="CF15" s="17">
        <v>6.4078429120218328E-2</v>
      </c>
      <c r="CG15" s="17">
        <v>0.28639453109965962</v>
      </c>
      <c r="CH15" s="17" t="s">
        <v>1536</v>
      </c>
    </row>
    <row r="16" spans="1:86" x14ac:dyDescent="0.35">
      <c r="A16">
        <v>5</v>
      </c>
      <c r="B16" t="s">
        <v>1533</v>
      </c>
      <c r="C16" t="b">
        <v>1</v>
      </c>
      <c r="D16" t="b">
        <v>1</v>
      </c>
      <c r="E16" s="1">
        <v>3020.2949086177214</v>
      </c>
      <c r="F16" s="17">
        <v>0.35170130424414137</v>
      </c>
      <c r="G16" s="17">
        <v>0.43999999999999639</v>
      </c>
      <c r="H16" s="1">
        <v>1062.2416585627923</v>
      </c>
      <c r="I16" s="1">
        <v>4082.5365671805134</v>
      </c>
      <c r="J16" t="s">
        <v>1704</v>
      </c>
      <c r="K16" s="17">
        <v>3.3109307185418269E-2</v>
      </c>
      <c r="L16" s="17">
        <v>7.9999999999999183E-2</v>
      </c>
      <c r="M16" s="17">
        <v>0</v>
      </c>
      <c r="N16" s="17">
        <v>3.3109307185418269E-2</v>
      </c>
      <c r="O16" s="17">
        <v>9.6947407529789142E-2</v>
      </c>
      <c r="P16" s="17">
        <v>0</v>
      </c>
      <c r="Q16" s="17">
        <v>7.1283017647627567E-2</v>
      </c>
      <c r="R16" s="17">
        <v>0</v>
      </c>
      <c r="S16" s="17">
        <v>0</v>
      </c>
      <c r="T16" s="17">
        <v>0</v>
      </c>
      <c r="U16" s="17">
        <v>0</v>
      </c>
      <c r="V16" s="17">
        <v>0.38813359311345708</v>
      </c>
      <c r="W16" s="17">
        <v>0</v>
      </c>
      <c r="X16" s="17">
        <v>0.29999999999999938</v>
      </c>
      <c r="Y16" s="17">
        <v>0.52820701876758336</v>
      </c>
      <c r="Z16" s="17">
        <v>0</v>
      </c>
      <c r="AA16" s="17">
        <v>0</v>
      </c>
      <c r="AB16" s="17">
        <v>6.5969364022006927E-2</v>
      </c>
      <c r="AC16" s="17">
        <v>0</v>
      </c>
      <c r="AD16" s="17">
        <v>0.21332190293296294</v>
      </c>
      <c r="AE16" s="17">
        <v>0.29999999999999938</v>
      </c>
      <c r="AF16" s="17">
        <v>0.48645480252488493</v>
      </c>
      <c r="AG16" s="17">
        <v>9.6947407529789142E-2</v>
      </c>
      <c r="AH16" s="17">
        <v>6.2857142857143611E-2</v>
      </c>
      <c r="AI16" s="17">
        <v>0.29999999999999938</v>
      </c>
      <c r="AJ16" s="17">
        <v>0.13894736842105071</v>
      </c>
      <c r="AK16" s="17">
        <v>0.43999999999999639</v>
      </c>
      <c r="AL16" s="17">
        <v>3.7247970583596635E-2</v>
      </c>
      <c r="AM16" s="17">
        <v>7.44959411671966E-2</v>
      </c>
      <c r="AN16" s="17">
        <v>0</v>
      </c>
      <c r="AO16" s="17">
        <v>4.1988433885399079E-2</v>
      </c>
      <c r="AP16" s="17">
        <v>0.19580217623722684</v>
      </c>
      <c r="AQ16" s="17">
        <v>0.36301149502367469</v>
      </c>
      <c r="AR16" s="17">
        <v>0.21332190293296294</v>
      </c>
      <c r="AS16" s="17">
        <v>5.510882946978457E-2</v>
      </c>
      <c r="AT16" s="17">
        <v>0</v>
      </c>
      <c r="AU16" s="17">
        <v>0.29999999999999938</v>
      </c>
      <c r="AV16" s="17">
        <v>0.18749999999999911</v>
      </c>
      <c r="AW16" s="17">
        <v>0.60000000000000009</v>
      </c>
      <c r="AX16" s="17">
        <v>0</v>
      </c>
      <c r="AY16" s="17">
        <v>9.6947407529789142E-2</v>
      </c>
      <c r="AZ16" s="17">
        <v>6.0108136889231112E-2</v>
      </c>
      <c r="BA16" s="17">
        <v>0.10023228652803362</v>
      </c>
      <c r="BB16" s="17">
        <v>0</v>
      </c>
      <c r="BC16" s="17">
        <v>0.41449556433020596</v>
      </c>
      <c r="BD16" s="17">
        <v>0</v>
      </c>
      <c r="BE16" s="17">
        <v>0</v>
      </c>
      <c r="BF16" s="17">
        <v>0</v>
      </c>
      <c r="BG16" s="17">
        <v>0</v>
      </c>
      <c r="BH16" s="17">
        <v>9.9999999999996092E-2</v>
      </c>
      <c r="BI16" s="17">
        <v>0</v>
      </c>
      <c r="BJ16" s="17">
        <v>0.12632989031379016</v>
      </c>
      <c r="BK16" s="17">
        <v>0</v>
      </c>
      <c r="BL16" s="17">
        <v>0.1045818871589963</v>
      </c>
      <c r="BM16" s="17">
        <v>0.35000000000000098</v>
      </c>
      <c r="BN16" s="17">
        <v>0</v>
      </c>
      <c r="BO16" s="17">
        <v>0</v>
      </c>
      <c r="BP16" s="17">
        <v>0.29294657430869186</v>
      </c>
      <c r="BQ16" s="17">
        <v>0</v>
      </c>
      <c r="BR16" s="17">
        <v>5.9142381194004168E-2</v>
      </c>
      <c r="BS16" s="17">
        <v>0</v>
      </c>
      <c r="BT16" s="17">
        <v>0.14342677117298108</v>
      </c>
      <c r="BU16" s="17">
        <v>0.1045818871589963</v>
      </c>
      <c r="BV16" s="17">
        <v>0.1045818871589963</v>
      </c>
      <c r="BW16" s="17">
        <v>0</v>
      </c>
      <c r="BX16" s="17">
        <v>0</v>
      </c>
      <c r="BY16" s="17">
        <v>0.29999999999999938</v>
      </c>
      <c r="BZ16" s="17">
        <v>0</v>
      </c>
      <c r="CA16" s="17">
        <v>0</v>
      </c>
      <c r="CB16" s="17">
        <v>0</v>
      </c>
      <c r="CC16" s="17">
        <v>0.11244052874418964</v>
      </c>
      <c r="CD16" s="17">
        <v>0.18859923680144908</v>
      </c>
      <c r="CE16" s="17">
        <v>5.7941287574482248E-2</v>
      </c>
      <c r="CF16" s="17">
        <v>0</v>
      </c>
      <c r="CG16" s="17">
        <v>0.18804482352276719</v>
      </c>
      <c r="CH16" s="17" t="s">
        <v>1536</v>
      </c>
    </row>
    <row r="17" spans="1:86" x14ac:dyDescent="0.35">
      <c r="A17">
        <v>6</v>
      </c>
      <c r="B17" t="s">
        <v>1534</v>
      </c>
      <c r="C17" t="b">
        <v>0</v>
      </c>
      <c r="D17" t="b">
        <v>1</v>
      </c>
      <c r="E17" s="1">
        <v>0</v>
      </c>
      <c r="F17" s="17" t="s">
        <v>1536</v>
      </c>
      <c r="G17" s="17" t="s">
        <v>1536</v>
      </c>
      <c r="H17" s="1" t="s">
        <v>1536</v>
      </c>
      <c r="I17" s="1" t="s">
        <v>1536</v>
      </c>
      <c r="J17" t="s">
        <v>1536</v>
      </c>
      <c r="K17" s="17" t="s">
        <v>1536</v>
      </c>
      <c r="L17" s="17" t="s">
        <v>1536</v>
      </c>
      <c r="M17" s="17" t="s">
        <v>1536</v>
      </c>
      <c r="N17" s="17" t="s">
        <v>1536</v>
      </c>
      <c r="O17" s="17" t="s">
        <v>1536</v>
      </c>
      <c r="P17" s="17" t="s">
        <v>1536</v>
      </c>
      <c r="Q17" s="17" t="s">
        <v>1536</v>
      </c>
      <c r="R17" s="17" t="s">
        <v>1536</v>
      </c>
      <c r="S17" s="17" t="s">
        <v>1536</v>
      </c>
      <c r="T17" s="17" t="s">
        <v>1536</v>
      </c>
      <c r="U17" s="17" t="s">
        <v>1536</v>
      </c>
      <c r="V17" s="17" t="s">
        <v>1536</v>
      </c>
      <c r="W17" s="17" t="s">
        <v>1536</v>
      </c>
      <c r="X17" s="17" t="s">
        <v>1536</v>
      </c>
      <c r="Y17" s="17" t="s">
        <v>1536</v>
      </c>
      <c r="Z17" s="17" t="s">
        <v>1536</v>
      </c>
      <c r="AA17" s="17" t="s">
        <v>1536</v>
      </c>
      <c r="AB17" s="17" t="s">
        <v>1536</v>
      </c>
      <c r="AC17" s="17" t="s">
        <v>1536</v>
      </c>
      <c r="AD17" s="17" t="s">
        <v>1536</v>
      </c>
      <c r="AE17" s="17" t="s">
        <v>1536</v>
      </c>
      <c r="AF17" s="17" t="s">
        <v>1536</v>
      </c>
      <c r="AG17" s="17" t="s">
        <v>1536</v>
      </c>
      <c r="AH17" s="17" t="s">
        <v>1536</v>
      </c>
      <c r="AI17" s="17" t="s">
        <v>1536</v>
      </c>
      <c r="AJ17" s="17" t="s">
        <v>1536</v>
      </c>
      <c r="AK17" s="17" t="s">
        <v>1536</v>
      </c>
      <c r="AL17" s="17" t="s">
        <v>1536</v>
      </c>
      <c r="AM17" s="17" t="s">
        <v>1536</v>
      </c>
      <c r="AN17" s="17" t="s">
        <v>1536</v>
      </c>
      <c r="AO17" s="17" t="s">
        <v>1536</v>
      </c>
      <c r="AP17" s="17" t="s">
        <v>1536</v>
      </c>
      <c r="AQ17" s="17" t="s">
        <v>1536</v>
      </c>
      <c r="AR17" s="17" t="s">
        <v>1536</v>
      </c>
      <c r="AS17" s="17" t="s">
        <v>1536</v>
      </c>
      <c r="AT17" s="17" t="s">
        <v>1536</v>
      </c>
      <c r="AU17" s="17" t="s">
        <v>1536</v>
      </c>
      <c r="AV17" s="17" t="s">
        <v>1536</v>
      </c>
      <c r="AW17" s="17" t="s">
        <v>1536</v>
      </c>
      <c r="AX17" s="17" t="s">
        <v>1536</v>
      </c>
      <c r="AY17" s="17" t="s">
        <v>1536</v>
      </c>
      <c r="AZ17" s="17" t="s">
        <v>1536</v>
      </c>
      <c r="BA17" s="17" t="s">
        <v>1536</v>
      </c>
      <c r="BB17" s="17" t="s">
        <v>1536</v>
      </c>
      <c r="BC17" s="17" t="s">
        <v>1536</v>
      </c>
      <c r="BD17" s="17" t="s">
        <v>1536</v>
      </c>
      <c r="BE17" s="17" t="s">
        <v>1536</v>
      </c>
      <c r="BF17" s="17" t="s">
        <v>1536</v>
      </c>
      <c r="BG17" s="17" t="s">
        <v>1536</v>
      </c>
      <c r="BH17" s="17" t="s">
        <v>1536</v>
      </c>
      <c r="BI17" s="17" t="s">
        <v>1536</v>
      </c>
      <c r="BJ17" s="17" t="s">
        <v>1536</v>
      </c>
      <c r="BK17" s="17" t="s">
        <v>1536</v>
      </c>
      <c r="BL17" s="17" t="s">
        <v>1536</v>
      </c>
      <c r="BM17" s="17" t="s">
        <v>1536</v>
      </c>
      <c r="BN17" s="17" t="s">
        <v>1536</v>
      </c>
      <c r="BO17" s="17" t="s">
        <v>1536</v>
      </c>
      <c r="BP17" s="17" t="s">
        <v>1536</v>
      </c>
      <c r="BQ17" s="17" t="s">
        <v>1536</v>
      </c>
      <c r="BR17" s="17" t="s">
        <v>1536</v>
      </c>
      <c r="BS17" s="17" t="s">
        <v>1536</v>
      </c>
      <c r="BT17" s="17" t="s">
        <v>1536</v>
      </c>
      <c r="BU17" s="17" t="s">
        <v>1536</v>
      </c>
      <c r="BV17" s="17" t="s">
        <v>1536</v>
      </c>
      <c r="BW17" s="17" t="s">
        <v>1536</v>
      </c>
      <c r="BX17" s="17" t="s">
        <v>1536</v>
      </c>
      <c r="BY17" s="17" t="s">
        <v>1536</v>
      </c>
      <c r="BZ17" s="17" t="s">
        <v>1536</v>
      </c>
      <c r="CA17" s="17" t="s">
        <v>1536</v>
      </c>
      <c r="CB17" s="17" t="s">
        <v>1536</v>
      </c>
      <c r="CC17" s="17" t="s">
        <v>1536</v>
      </c>
      <c r="CD17" s="17" t="s">
        <v>1536</v>
      </c>
      <c r="CE17" s="17" t="s">
        <v>1536</v>
      </c>
      <c r="CF17" s="17" t="s">
        <v>1536</v>
      </c>
      <c r="CG17" s="17" t="s">
        <v>1536</v>
      </c>
      <c r="CH17" s="17" t="s">
        <v>1536</v>
      </c>
    </row>
    <row r="18" spans="1:86" x14ac:dyDescent="0.35">
      <c r="A18">
        <v>7</v>
      </c>
      <c r="B18" t="s">
        <v>1535</v>
      </c>
      <c r="C18" t="b">
        <v>0</v>
      </c>
      <c r="D18" t="b">
        <v>1</v>
      </c>
      <c r="E18" s="1">
        <v>0</v>
      </c>
      <c r="F18" s="17" t="s">
        <v>1536</v>
      </c>
      <c r="G18" s="17" t="s">
        <v>1536</v>
      </c>
      <c r="H18" s="1" t="s">
        <v>1536</v>
      </c>
      <c r="I18" s="1" t="s">
        <v>1536</v>
      </c>
      <c r="J18" t="s">
        <v>1536</v>
      </c>
      <c r="K18" s="17" t="s">
        <v>1536</v>
      </c>
      <c r="L18" s="17" t="s">
        <v>1536</v>
      </c>
      <c r="M18" s="17" t="s">
        <v>1536</v>
      </c>
      <c r="N18" s="17" t="s">
        <v>1536</v>
      </c>
      <c r="O18" s="17" t="s">
        <v>1536</v>
      </c>
      <c r="P18" s="17" t="s">
        <v>1536</v>
      </c>
      <c r="Q18" s="17" t="s">
        <v>1536</v>
      </c>
      <c r="R18" s="17" t="s">
        <v>1536</v>
      </c>
      <c r="S18" s="17" t="s">
        <v>1536</v>
      </c>
      <c r="T18" s="17" t="s">
        <v>1536</v>
      </c>
      <c r="U18" s="17" t="s">
        <v>1536</v>
      </c>
      <c r="V18" s="17" t="s">
        <v>1536</v>
      </c>
      <c r="W18" s="17" t="s">
        <v>1536</v>
      </c>
      <c r="X18" s="17" t="s">
        <v>1536</v>
      </c>
      <c r="Y18" s="17" t="s">
        <v>1536</v>
      </c>
      <c r="Z18" s="17" t="s">
        <v>1536</v>
      </c>
      <c r="AA18" s="17" t="s">
        <v>1536</v>
      </c>
      <c r="AB18" s="17" t="s">
        <v>1536</v>
      </c>
      <c r="AC18" s="17" t="s">
        <v>1536</v>
      </c>
      <c r="AD18" s="17" t="s">
        <v>1536</v>
      </c>
      <c r="AE18" s="17" t="s">
        <v>1536</v>
      </c>
      <c r="AF18" s="17" t="s">
        <v>1536</v>
      </c>
      <c r="AG18" s="17" t="s">
        <v>1536</v>
      </c>
      <c r="AH18" s="17" t="s">
        <v>1536</v>
      </c>
      <c r="AI18" s="17" t="s">
        <v>1536</v>
      </c>
      <c r="AJ18" s="17" t="s">
        <v>1536</v>
      </c>
      <c r="AK18" s="17" t="s">
        <v>1536</v>
      </c>
      <c r="AL18" s="17" t="s">
        <v>1536</v>
      </c>
      <c r="AM18" s="17" t="s">
        <v>1536</v>
      </c>
      <c r="AN18" s="17" t="s">
        <v>1536</v>
      </c>
      <c r="AO18" s="17" t="s">
        <v>1536</v>
      </c>
      <c r="AP18" s="17" t="s">
        <v>1536</v>
      </c>
      <c r="AQ18" s="17" t="s">
        <v>1536</v>
      </c>
      <c r="AR18" s="17" t="s">
        <v>1536</v>
      </c>
      <c r="AS18" s="17" t="s">
        <v>1536</v>
      </c>
      <c r="AT18" s="17" t="s">
        <v>1536</v>
      </c>
      <c r="AU18" s="17" t="s">
        <v>1536</v>
      </c>
      <c r="AV18" s="17" t="s">
        <v>1536</v>
      </c>
      <c r="AW18" s="17" t="s">
        <v>1536</v>
      </c>
      <c r="AX18" s="17" t="s">
        <v>1536</v>
      </c>
      <c r="AY18" s="17" t="s">
        <v>1536</v>
      </c>
      <c r="AZ18" s="17" t="s">
        <v>1536</v>
      </c>
      <c r="BA18" s="17" t="s">
        <v>1536</v>
      </c>
      <c r="BB18" s="17" t="s">
        <v>1536</v>
      </c>
      <c r="BC18" s="17" t="s">
        <v>1536</v>
      </c>
      <c r="BD18" s="17" t="s">
        <v>1536</v>
      </c>
      <c r="BE18" s="17" t="s">
        <v>1536</v>
      </c>
      <c r="BF18" s="17" t="s">
        <v>1536</v>
      </c>
      <c r="BG18" s="17" t="s">
        <v>1536</v>
      </c>
      <c r="BH18" s="17" t="s">
        <v>1536</v>
      </c>
      <c r="BI18" s="17" t="s">
        <v>1536</v>
      </c>
      <c r="BJ18" s="17" t="s">
        <v>1536</v>
      </c>
      <c r="BK18" s="17" t="s">
        <v>1536</v>
      </c>
      <c r="BL18" s="17" t="s">
        <v>1536</v>
      </c>
      <c r="BM18" s="17" t="s">
        <v>1536</v>
      </c>
      <c r="BN18" s="17" t="s">
        <v>1536</v>
      </c>
      <c r="BO18" s="17" t="s">
        <v>1536</v>
      </c>
      <c r="BP18" s="17" t="s">
        <v>1536</v>
      </c>
      <c r="BQ18" s="17" t="s">
        <v>1536</v>
      </c>
      <c r="BR18" s="17" t="s">
        <v>1536</v>
      </c>
      <c r="BS18" s="17" t="s">
        <v>1536</v>
      </c>
      <c r="BT18" s="17" t="s">
        <v>1536</v>
      </c>
      <c r="BU18" s="17" t="s">
        <v>1536</v>
      </c>
      <c r="BV18" s="17" t="s">
        <v>1536</v>
      </c>
      <c r="BW18" s="17" t="s">
        <v>1536</v>
      </c>
      <c r="BX18" s="17" t="s">
        <v>1536</v>
      </c>
      <c r="BY18" s="17" t="s">
        <v>1536</v>
      </c>
      <c r="BZ18" s="17" t="s">
        <v>1536</v>
      </c>
      <c r="CA18" s="17" t="s">
        <v>1536</v>
      </c>
      <c r="CB18" s="17" t="s">
        <v>1536</v>
      </c>
      <c r="CC18" s="17" t="s">
        <v>1536</v>
      </c>
      <c r="CD18" s="17" t="s">
        <v>1536</v>
      </c>
      <c r="CE18" s="17" t="s">
        <v>1536</v>
      </c>
      <c r="CF18" s="17" t="s">
        <v>1536</v>
      </c>
      <c r="CG18" s="17" t="s">
        <v>1536</v>
      </c>
      <c r="CH18" s="17" t="s">
        <v>1536</v>
      </c>
    </row>
    <row r="19" spans="1:86" x14ac:dyDescent="0.35">
      <c r="A19">
        <v>8</v>
      </c>
      <c r="B19" t="s">
        <v>1537</v>
      </c>
      <c r="C19" t="b">
        <v>1</v>
      </c>
      <c r="D19" t="b">
        <v>0</v>
      </c>
      <c r="E19" s="1">
        <v>7103.9486788338309</v>
      </c>
      <c r="F19" s="17">
        <v>0.33371442710525168</v>
      </c>
      <c r="G19" s="17">
        <v>0.44000000000000239</v>
      </c>
      <c r="H19" s="1">
        <v>2370.6901635421414</v>
      </c>
      <c r="I19" s="1">
        <v>9474.6388423759727</v>
      </c>
      <c r="J19" t="s">
        <v>1704</v>
      </c>
      <c r="K19" s="17">
        <v>0</v>
      </c>
      <c r="L19" s="17">
        <v>8.0000000000005178E-2</v>
      </c>
      <c r="M19" s="17">
        <v>0</v>
      </c>
      <c r="N19" s="17">
        <v>3.4343932546973877E-2</v>
      </c>
      <c r="O19" s="17">
        <v>8.4176809673599529E-2</v>
      </c>
      <c r="P19" s="17">
        <v>0</v>
      </c>
      <c r="Q19" s="17">
        <v>6.7238045768499566E-2</v>
      </c>
      <c r="R19" s="17">
        <v>0</v>
      </c>
      <c r="S19" s="17">
        <v>0</v>
      </c>
      <c r="T19" s="17">
        <v>0</v>
      </c>
      <c r="U19" s="17">
        <v>0</v>
      </c>
      <c r="V19" s="17">
        <v>0.38812133978947849</v>
      </c>
      <c r="W19" s="17">
        <v>0</v>
      </c>
      <c r="X19" s="17">
        <v>0.30000000000000582</v>
      </c>
      <c r="Y19" s="17">
        <v>0.50776395432302746</v>
      </c>
      <c r="Z19" s="17">
        <v>0</v>
      </c>
      <c r="AA19" s="17">
        <v>0</v>
      </c>
      <c r="AB19" s="17">
        <v>5.818631269074781E-2</v>
      </c>
      <c r="AC19" s="17">
        <v>0</v>
      </c>
      <c r="AD19" s="17">
        <v>0.21501794685146947</v>
      </c>
      <c r="AE19" s="17">
        <v>0.30000000000000582</v>
      </c>
      <c r="AF19" s="17">
        <v>0.46590580339894494</v>
      </c>
      <c r="AG19" s="17">
        <v>8.4176809673599529E-2</v>
      </c>
      <c r="AH19" s="17">
        <v>6.2857142857143389E-2</v>
      </c>
      <c r="AI19" s="17">
        <v>0.30000000000000582</v>
      </c>
      <c r="AJ19" s="17">
        <v>0.13894736842105493</v>
      </c>
      <c r="AK19" s="17">
        <v>0.44000000000000239</v>
      </c>
      <c r="AL19" s="17">
        <v>3.8636924115341253E-2</v>
      </c>
      <c r="AM19" s="17">
        <v>7.7284201174956602E-2</v>
      </c>
      <c r="AN19" s="17">
        <v>0</v>
      </c>
      <c r="AO19" s="17">
        <v>3.9646764155383263E-2</v>
      </c>
      <c r="AP19" s="17">
        <v>0.1590085831939867</v>
      </c>
      <c r="AQ19" s="17">
        <v>0.29227059988616633</v>
      </c>
      <c r="AR19" s="17">
        <v>0.21501794685146947</v>
      </c>
      <c r="AS19" s="17">
        <v>5.2283400450783279E-2</v>
      </c>
      <c r="AT19" s="17">
        <v>0</v>
      </c>
      <c r="AU19" s="17">
        <v>0.30000000000000582</v>
      </c>
      <c r="AV19" s="17">
        <v>0.18750000000000333</v>
      </c>
      <c r="AW19" s="17">
        <v>0.60000000000000564</v>
      </c>
      <c r="AX19" s="17">
        <v>0</v>
      </c>
      <c r="AY19" s="17">
        <v>8.4176809673599529E-2</v>
      </c>
      <c r="AZ19" s="17">
        <v>5.3374836761427957E-2</v>
      </c>
      <c r="BA19" s="17">
        <v>0.10304925266893061</v>
      </c>
      <c r="BB19" s="17">
        <v>0</v>
      </c>
      <c r="BC19" s="17">
        <v>0.41412526641051106</v>
      </c>
      <c r="BD19" s="17">
        <v>0</v>
      </c>
      <c r="BE19" s="17">
        <v>0</v>
      </c>
      <c r="BF19" s="17">
        <v>0</v>
      </c>
      <c r="BG19" s="17">
        <v>0</v>
      </c>
      <c r="BH19" s="17">
        <v>0.10000000000000142</v>
      </c>
      <c r="BI19" s="17">
        <v>0</v>
      </c>
      <c r="BJ19" s="17">
        <v>0.12881430416290374</v>
      </c>
      <c r="BK19" s="17">
        <v>0</v>
      </c>
      <c r="BL19" s="17">
        <v>0.10734342791792506</v>
      </c>
      <c r="BM19" s="17">
        <v>0.35000000000000342</v>
      </c>
      <c r="BN19" s="17">
        <v>0</v>
      </c>
      <c r="BO19" s="17">
        <v>0</v>
      </c>
      <c r="BP19" s="17">
        <v>0.2364658367991308</v>
      </c>
      <c r="BQ19" s="17">
        <v>6.8695850676965708E-2</v>
      </c>
      <c r="BR19" s="17">
        <v>5.6180551209651597E-2</v>
      </c>
      <c r="BS19" s="17">
        <v>0</v>
      </c>
      <c r="BT19" s="17">
        <v>0.12761984876841992</v>
      </c>
      <c r="BU19" s="17">
        <v>0.10734342791792506</v>
      </c>
      <c r="BV19" s="17">
        <v>0.10734342791792506</v>
      </c>
      <c r="BW19" s="17">
        <v>0</v>
      </c>
      <c r="BX19" s="17">
        <v>0</v>
      </c>
      <c r="BY19" s="17">
        <v>0.30000000000000582</v>
      </c>
      <c r="BZ19" s="17">
        <v>0</v>
      </c>
      <c r="CA19" s="17">
        <v>0</v>
      </c>
      <c r="CB19" s="17">
        <v>0</v>
      </c>
      <c r="CC19" s="17">
        <v>9.7944721296986836E-2</v>
      </c>
      <c r="CD19" s="17">
        <v>0.17285781633906372</v>
      </c>
      <c r="CE19" s="17">
        <v>6.0107500178972595E-2</v>
      </c>
      <c r="CF19" s="17">
        <v>0</v>
      </c>
      <c r="CG19" s="17">
        <v>0.17156651300557857</v>
      </c>
      <c r="CH19" s="17" t="s">
        <v>1536</v>
      </c>
    </row>
    <row r="20" spans="1:86" x14ac:dyDescent="0.35">
      <c r="A20">
        <v>9</v>
      </c>
      <c r="B20" t="s">
        <v>138</v>
      </c>
      <c r="C20" t="b">
        <v>1</v>
      </c>
      <c r="D20" t="b">
        <v>1</v>
      </c>
      <c r="E20" s="1">
        <v>3195.3423918348508</v>
      </c>
      <c r="F20" s="17">
        <v>0.68720737222912132</v>
      </c>
      <c r="G20" s="17">
        <v>1.2147460642755306</v>
      </c>
      <c r="H20" s="1">
        <v>2195.8628484651431</v>
      </c>
      <c r="I20" s="1">
        <v>5391.2052402999934</v>
      </c>
      <c r="J20" t="s">
        <v>1727</v>
      </c>
      <c r="K20" s="17">
        <v>0</v>
      </c>
      <c r="L20" s="17">
        <v>8.0000000000002069E-2</v>
      </c>
      <c r="M20" s="17">
        <v>0</v>
      </c>
      <c r="N20" s="17">
        <v>9.955170134796254E-2</v>
      </c>
      <c r="O20" s="17">
        <v>9.1627741772376536E-2</v>
      </c>
      <c r="P20" s="17">
        <v>0</v>
      </c>
      <c r="Q20" s="17">
        <v>6.6554435554958991E-2</v>
      </c>
      <c r="R20" s="17">
        <v>0</v>
      </c>
      <c r="S20" s="17">
        <v>0</v>
      </c>
      <c r="T20" s="17">
        <v>0</v>
      </c>
      <c r="U20" s="17">
        <v>0</v>
      </c>
      <c r="V20" s="17">
        <v>1.1383327049920817</v>
      </c>
      <c r="W20" s="17">
        <v>0</v>
      </c>
      <c r="X20" s="17">
        <v>0.30000000000000848</v>
      </c>
      <c r="Y20" s="17">
        <v>0.51021567054041572</v>
      </c>
      <c r="Z20" s="17">
        <v>0</v>
      </c>
      <c r="AA20" s="17">
        <v>0.16204550899927939</v>
      </c>
      <c r="AB20" s="17">
        <v>0.22930224210839767</v>
      </c>
      <c r="AC20" s="17">
        <v>0</v>
      </c>
      <c r="AD20" s="17">
        <v>0.63060757057084782</v>
      </c>
      <c r="AE20" s="17">
        <v>0.30000000000000848</v>
      </c>
      <c r="AF20" s="17">
        <v>0.47278380447512802</v>
      </c>
      <c r="AG20" s="17">
        <v>9.1627741772376536E-2</v>
      </c>
      <c r="AH20" s="17">
        <v>6.2857142857146275E-2</v>
      </c>
      <c r="AI20" s="17">
        <v>0.30000000000000848</v>
      </c>
      <c r="AJ20" s="17">
        <v>0.13894736842105559</v>
      </c>
      <c r="AK20" s="17">
        <v>0.44000000000000639</v>
      </c>
      <c r="AL20" s="17">
        <v>0.11203359051801121</v>
      </c>
      <c r="AM20" s="17">
        <v>0.22472256379025168</v>
      </c>
      <c r="AN20" s="17">
        <v>0</v>
      </c>
      <c r="AO20" s="17">
        <v>3.9367368470979436E-2</v>
      </c>
      <c r="AP20" s="17">
        <v>0.31084236221341777</v>
      </c>
      <c r="AQ20" s="17">
        <v>0.5732517036043463</v>
      </c>
      <c r="AR20" s="17">
        <v>0</v>
      </c>
      <c r="AS20" s="17">
        <v>5.1814112072281704E-2</v>
      </c>
      <c r="AT20" s="17">
        <v>0</v>
      </c>
      <c r="AU20" s="17">
        <v>0.30000000000000848</v>
      </c>
      <c r="AV20" s="17">
        <v>0.18750000000000178</v>
      </c>
      <c r="AW20" s="17">
        <v>0.60000000000000187</v>
      </c>
      <c r="AX20" s="17">
        <v>0</v>
      </c>
      <c r="AY20" s="17">
        <v>9.1627741772376536E-2</v>
      </c>
      <c r="AZ20" s="17">
        <v>5.8824339751320398E-2</v>
      </c>
      <c r="BA20" s="17">
        <v>0.30058623319704236</v>
      </c>
      <c r="BB20" s="17">
        <v>0</v>
      </c>
      <c r="BC20" s="17">
        <v>1.2147460642755306</v>
      </c>
      <c r="BD20" s="17">
        <v>0</v>
      </c>
      <c r="BE20" s="17">
        <v>0</v>
      </c>
      <c r="BF20" s="17">
        <v>0</v>
      </c>
      <c r="BG20" s="17">
        <v>0</v>
      </c>
      <c r="BH20" s="17">
        <v>0.10000000000000098</v>
      </c>
      <c r="BI20" s="17">
        <v>0</v>
      </c>
      <c r="BJ20" s="17">
        <v>0.3767450033602342</v>
      </c>
      <c r="BK20" s="17">
        <v>0</v>
      </c>
      <c r="BL20" s="17">
        <v>0.31327936155757974</v>
      </c>
      <c r="BM20" s="17">
        <v>0.34999999999999654</v>
      </c>
      <c r="BN20" s="17">
        <v>0</v>
      </c>
      <c r="BO20" s="17">
        <v>0</v>
      </c>
      <c r="BP20" s="17">
        <v>0.46351356216103912</v>
      </c>
      <c r="BQ20" s="17">
        <v>0</v>
      </c>
      <c r="BR20" s="17">
        <v>5.5663153787408381E-2</v>
      </c>
      <c r="BS20" s="17">
        <v>0</v>
      </c>
      <c r="BT20" s="17">
        <v>0.13291061882702193</v>
      </c>
      <c r="BU20" s="17">
        <v>0.31327936155757974</v>
      </c>
      <c r="BV20" s="17">
        <v>0.31327936155757974</v>
      </c>
      <c r="BW20" s="17">
        <v>0</v>
      </c>
      <c r="BX20" s="17">
        <v>0</v>
      </c>
      <c r="BY20" s="17">
        <v>0.30000000000000848</v>
      </c>
      <c r="BZ20" s="17">
        <v>0</v>
      </c>
      <c r="CA20" s="17">
        <v>0</v>
      </c>
      <c r="CB20" s="17">
        <v>0.75753885417615585</v>
      </c>
      <c r="CC20" s="17">
        <v>0.10529582594781295</v>
      </c>
      <c r="CD20" s="17">
        <v>0.17322185920502275</v>
      </c>
      <c r="CE20" s="17">
        <v>0.17454848861959826</v>
      </c>
      <c r="CF20" s="17">
        <v>0</v>
      </c>
      <c r="CG20" s="17">
        <v>0.17199419167788799</v>
      </c>
      <c r="CH20" s="17" t="s">
        <v>1536</v>
      </c>
    </row>
    <row r="21" spans="1:86" x14ac:dyDescent="0.35">
      <c r="A21">
        <v>10</v>
      </c>
      <c r="B21" t="s">
        <v>1538</v>
      </c>
      <c r="C21" t="b">
        <v>1</v>
      </c>
      <c r="D21" t="b">
        <v>0</v>
      </c>
      <c r="E21" s="1">
        <v>4603.4661186935218</v>
      </c>
      <c r="F21" s="17">
        <v>0.55252536713974787</v>
      </c>
      <c r="G21" s="17">
        <v>0.86470856539943064</v>
      </c>
      <c r="H21" s="1">
        <v>2543.5318073465282</v>
      </c>
      <c r="I21" s="1">
        <v>7146.9979260400505</v>
      </c>
      <c r="J21" t="s">
        <v>1727</v>
      </c>
      <c r="K21" s="17">
        <v>0</v>
      </c>
      <c r="L21" s="17">
        <v>7.9999999999991855E-2</v>
      </c>
      <c r="M21" s="17">
        <v>0</v>
      </c>
      <c r="N21" s="17">
        <v>7.0256775038969543E-2</v>
      </c>
      <c r="O21" s="17">
        <v>0.12576328204443254</v>
      </c>
      <c r="P21" s="17">
        <v>0</v>
      </c>
      <c r="Q21" s="17">
        <v>0.14178888019002467</v>
      </c>
      <c r="R21" s="17">
        <v>0</v>
      </c>
      <c r="S21" s="17">
        <v>0</v>
      </c>
      <c r="T21" s="17">
        <v>0</v>
      </c>
      <c r="U21" s="17">
        <v>0</v>
      </c>
      <c r="V21" s="17">
        <v>0.80822596101287525</v>
      </c>
      <c r="W21" s="17">
        <v>0</v>
      </c>
      <c r="X21" s="17">
        <v>0.29999999999999338</v>
      </c>
      <c r="Y21" s="17">
        <v>0.64424801992833469</v>
      </c>
      <c r="Z21" s="17">
        <v>0</v>
      </c>
      <c r="AA21" s="17">
        <v>0</v>
      </c>
      <c r="AB21" s="17">
        <v>8.6174019326876961E-2</v>
      </c>
      <c r="AC21" s="17">
        <v>0</v>
      </c>
      <c r="AD21" s="17">
        <v>0.44224208238654206</v>
      </c>
      <c r="AE21" s="17">
        <v>0.29999999999999338</v>
      </c>
      <c r="AF21" s="17">
        <v>0.55869426861335647</v>
      </c>
      <c r="AG21" s="17">
        <v>0.12576328204443254</v>
      </c>
      <c r="AH21" s="17">
        <v>6.2857142857144721E-2</v>
      </c>
      <c r="AI21" s="17">
        <v>0.29999999999999338</v>
      </c>
      <c r="AJ21" s="17">
        <v>0.13894736842104471</v>
      </c>
      <c r="AK21" s="17">
        <v>0.43999999999999462</v>
      </c>
      <c r="AL21" s="17">
        <v>7.9038871918842846E-2</v>
      </c>
      <c r="AM21" s="17">
        <v>0.15807774383769435</v>
      </c>
      <c r="AN21" s="17">
        <v>0</v>
      </c>
      <c r="AO21" s="17">
        <v>8.4597964681704996E-2</v>
      </c>
      <c r="AP21" s="17">
        <v>0.28764802139767154</v>
      </c>
      <c r="AQ21" s="17">
        <v>0.53253003130399468</v>
      </c>
      <c r="AR21" s="17">
        <v>0.44224208238654206</v>
      </c>
      <c r="AS21" s="17">
        <v>0.11106549272493083</v>
      </c>
      <c r="AT21" s="17">
        <v>0</v>
      </c>
      <c r="AU21" s="17">
        <v>0.29999999999999338</v>
      </c>
      <c r="AV21" s="17">
        <v>0.18749999999999667</v>
      </c>
      <c r="AW21" s="17">
        <v>0.59999999999999054</v>
      </c>
      <c r="AX21" s="17">
        <v>0</v>
      </c>
      <c r="AY21" s="17">
        <v>0.12576328204443254</v>
      </c>
      <c r="AZ21" s="17">
        <v>7.8719804075875643E-2</v>
      </c>
      <c r="BA21" s="17">
        <v>0.21077032511691174</v>
      </c>
      <c r="BB21" s="17">
        <v>0</v>
      </c>
      <c r="BC21" s="17">
        <v>0.86470856539943064</v>
      </c>
      <c r="BD21" s="17">
        <v>0</v>
      </c>
      <c r="BE21" s="17">
        <v>0</v>
      </c>
      <c r="BF21" s="17">
        <v>0</v>
      </c>
      <c r="BG21" s="17">
        <v>0</v>
      </c>
      <c r="BH21" s="17">
        <v>9.9999999999994316E-2</v>
      </c>
      <c r="BI21" s="17">
        <v>0</v>
      </c>
      <c r="BJ21" s="17">
        <v>0.26346290639614489</v>
      </c>
      <c r="BK21" s="17">
        <v>0</v>
      </c>
      <c r="BL21" s="17">
        <v>0.21955242199678682</v>
      </c>
      <c r="BM21" s="17">
        <v>0.34999999999999565</v>
      </c>
      <c r="BN21" s="17">
        <v>0</v>
      </c>
      <c r="BO21" s="17">
        <v>0</v>
      </c>
      <c r="BP21" s="17">
        <v>0.42997092987540175</v>
      </c>
      <c r="BQ21" s="17">
        <v>0</v>
      </c>
      <c r="BR21" s="17">
        <v>0.1191660249350277</v>
      </c>
      <c r="BS21" s="17">
        <v>0</v>
      </c>
      <c r="BT21" s="17">
        <v>0.1989955912410446</v>
      </c>
      <c r="BU21" s="17">
        <v>0.21955242199678682</v>
      </c>
      <c r="BV21" s="17">
        <v>0.21955242199678682</v>
      </c>
      <c r="BW21" s="17">
        <v>0</v>
      </c>
      <c r="BX21" s="17">
        <v>0</v>
      </c>
      <c r="BY21" s="17">
        <v>0.29999999999999338</v>
      </c>
      <c r="BZ21" s="17">
        <v>0</v>
      </c>
      <c r="CA21" s="17">
        <v>0</v>
      </c>
      <c r="CB21" s="17">
        <v>0</v>
      </c>
      <c r="CC21" s="17">
        <v>0.14899492764197864</v>
      </c>
      <c r="CD21" s="17">
        <v>0.29349522639479098</v>
      </c>
      <c r="CE21" s="17">
        <v>0.12294935631819892</v>
      </c>
      <c r="CF21" s="17">
        <v>0</v>
      </c>
      <c r="CG21" s="17">
        <v>0.33712525421900996</v>
      </c>
      <c r="CH21" s="17" t="s">
        <v>1536</v>
      </c>
    </row>
    <row r="22" spans="1:86" x14ac:dyDescent="0.35">
      <c r="A22">
        <v>11</v>
      </c>
      <c r="B22" t="s">
        <v>137</v>
      </c>
      <c r="C22" t="b">
        <v>1</v>
      </c>
      <c r="D22" t="b">
        <v>1</v>
      </c>
      <c r="E22" s="1">
        <v>5839.9825402654442</v>
      </c>
      <c r="F22" s="17">
        <v>0.27076793498530238</v>
      </c>
      <c r="G22" s="17">
        <v>0.44000000000000705</v>
      </c>
      <c r="H22" s="1">
        <v>1581.2800127778949</v>
      </c>
      <c r="I22" s="1">
        <v>7421.2625530433388</v>
      </c>
      <c r="J22" t="s">
        <v>1704</v>
      </c>
      <c r="K22" s="17">
        <v>0</v>
      </c>
      <c r="L22" s="17">
        <v>8.0000000000004734E-2</v>
      </c>
      <c r="M22" s="17">
        <v>0</v>
      </c>
      <c r="N22" s="17">
        <v>2.263908687079641E-2</v>
      </c>
      <c r="O22" s="17">
        <v>5.7450909320915455E-2</v>
      </c>
      <c r="P22" s="17">
        <v>0</v>
      </c>
      <c r="Q22" s="17">
        <v>4.0071474841054666E-2</v>
      </c>
      <c r="R22" s="17">
        <v>0</v>
      </c>
      <c r="S22" s="17">
        <v>0</v>
      </c>
      <c r="T22" s="17">
        <v>0</v>
      </c>
      <c r="U22" s="17">
        <v>0</v>
      </c>
      <c r="V22" s="17">
        <v>0.25468972729638861</v>
      </c>
      <c r="W22" s="17">
        <v>0</v>
      </c>
      <c r="X22" s="17">
        <v>0.3000000000000087</v>
      </c>
      <c r="Y22" s="17">
        <v>0.42954552013405589</v>
      </c>
      <c r="Z22" s="17">
        <v>0</v>
      </c>
      <c r="AA22" s="17">
        <v>0</v>
      </c>
      <c r="AB22" s="17">
        <v>4.0571113008037063E-2</v>
      </c>
      <c r="AC22" s="17">
        <v>0</v>
      </c>
      <c r="AD22" s="17">
        <v>0.14149429294244142</v>
      </c>
      <c r="AE22" s="17">
        <v>0.3000000000000087</v>
      </c>
      <c r="AF22" s="17">
        <v>0.40760178492731369</v>
      </c>
      <c r="AG22" s="17">
        <v>5.7450909320915455E-2</v>
      </c>
      <c r="AH22" s="17">
        <v>6.2857142857144277E-2</v>
      </c>
      <c r="AI22" s="17">
        <v>0.3000000000000087</v>
      </c>
      <c r="AJ22" s="17">
        <v>0.13894736842106115</v>
      </c>
      <c r="AK22" s="17">
        <v>0.44000000000000705</v>
      </c>
      <c r="AL22" s="17">
        <v>2.5468972729643102E-2</v>
      </c>
      <c r="AM22" s="17">
        <v>5.0937945459280431E-2</v>
      </c>
      <c r="AN22" s="17">
        <v>0</v>
      </c>
      <c r="AO22" s="17">
        <v>2.3641147480497615E-2</v>
      </c>
      <c r="AP22" s="17">
        <v>0.13185651024601763</v>
      </c>
      <c r="AQ22" s="17">
        <v>0.24173693545102659</v>
      </c>
      <c r="AR22" s="17">
        <v>0.14149429294244142</v>
      </c>
      <c r="AS22" s="17">
        <v>3.114885439017856E-2</v>
      </c>
      <c r="AT22" s="17">
        <v>0</v>
      </c>
      <c r="AU22" s="17">
        <v>0.3000000000000087</v>
      </c>
      <c r="AV22" s="17">
        <v>0.18750000000000533</v>
      </c>
      <c r="AW22" s="17">
        <v>0.6000000000000083</v>
      </c>
      <c r="AX22" s="17">
        <v>7.9236804047764897E-2</v>
      </c>
      <c r="AY22" s="17">
        <v>5.7450909320915455E-2</v>
      </c>
      <c r="AZ22" s="17">
        <v>3.7195153745458454E-2</v>
      </c>
      <c r="BA22" s="17">
        <v>6.7917260612371688E-2</v>
      </c>
      <c r="BB22" s="17">
        <v>0</v>
      </c>
      <c r="BC22" s="17">
        <v>0.2716690424494792</v>
      </c>
      <c r="BD22" s="17">
        <v>0</v>
      </c>
      <c r="BE22" s="17">
        <v>0</v>
      </c>
      <c r="BF22" s="17">
        <v>0</v>
      </c>
      <c r="BG22" s="17">
        <v>0</v>
      </c>
      <c r="BH22" s="17">
        <v>0.10000000000000586</v>
      </c>
      <c r="BI22" s="17">
        <v>0</v>
      </c>
      <c r="BJ22" s="17">
        <v>8.4896575765465165E-2</v>
      </c>
      <c r="BK22" s="17">
        <v>0</v>
      </c>
      <c r="BL22" s="17">
        <v>7.0747146471221933E-2</v>
      </c>
      <c r="BM22" s="17">
        <v>0.35000000000001052</v>
      </c>
      <c r="BN22" s="17">
        <v>0</v>
      </c>
      <c r="BO22" s="17">
        <v>0</v>
      </c>
      <c r="BP22" s="17">
        <v>0.19578554675776338</v>
      </c>
      <c r="BQ22" s="17">
        <v>0</v>
      </c>
      <c r="BR22" s="17">
        <v>3.3475628498107035E-2</v>
      </c>
      <c r="BS22" s="17">
        <v>0</v>
      </c>
      <c r="BT22" s="17">
        <v>8.2770603790239594E-2</v>
      </c>
      <c r="BU22" s="17">
        <v>7.0747146471221933E-2</v>
      </c>
      <c r="BV22" s="17">
        <v>7.0747146471221933E-2</v>
      </c>
      <c r="BW22" s="17">
        <v>0</v>
      </c>
      <c r="BX22" s="17">
        <v>0</v>
      </c>
      <c r="BY22" s="17">
        <v>0.3000000000000087</v>
      </c>
      <c r="BZ22" s="17">
        <v>0</v>
      </c>
      <c r="CA22" s="17">
        <v>0</v>
      </c>
      <c r="CB22" s="17">
        <v>0</v>
      </c>
      <c r="CC22" s="17">
        <v>6.589080747735987E-2</v>
      </c>
      <c r="CD22" s="17">
        <v>0.10640231862827032</v>
      </c>
      <c r="CE22" s="17">
        <v>3.9618402023885668E-2</v>
      </c>
      <c r="CF22" s="17">
        <v>0</v>
      </c>
      <c r="CG22" s="17">
        <v>0.10320195709720892</v>
      </c>
      <c r="CH22" s="17" t="s">
        <v>1536</v>
      </c>
    </row>
    <row r="23" spans="1:86" x14ac:dyDescent="0.35">
      <c r="A23">
        <v>12</v>
      </c>
      <c r="B23" t="s">
        <v>324</v>
      </c>
      <c r="C23" t="b">
        <v>0</v>
      </c>
      <c r="D23" t="b">
        <v>0</v>
      </c>
      <c r="E23" s="1">
        <v>0</v>
      </c>
      <c r="F23" s="17" t="s">
        <v>1536</v>
      </c>
      <c r="G23" s="17" t="s">
        <v>1536</v>
      </c>
      <c r="H23" s="1" t="s">
        <v>1536</v>
      </c>
      <c r="I23" s="1" t="s">
        <v>1536</v>
      </c>
      <c r="J23" t="s">
        <v>1536</v>
      </c>
      <c r="K23" s="17" t="s">
        <v>1536</v>
      </c>
      <c r="L23" s="17" t="s">
        <v>1536</v>
      </c>
      <c r="M23" s="17" t="s">
        <v>1536</v>
      </c>
      <c r="N23" s="17" t="s">
        <v>1536</v>
      </c>
      <c r="O23" s="17" t="s">
        <v>1536</v>
      </c>
      <c r="P23" s="17" t="s">
        <v>1536</v>
      </c>
      <c r="Q23" s="17" t="s">
        <v>1536</v>
      </c>
      <c r="R23" s="17" t="s">
        <v>1536</v>
      </c>
      <c r="S23" s="17" t="s">
        <v>1536</v>
      </c>
      <c r="T23" s="17" t="s">
        <v>1536</v>
      </c>
      <c r="U23" s="17" t="s">
        <v>1536</v>
      </c>
      <c r="V23" s="17" t="s">
        <v>1536</v>
      </c>
      <c r="W23" s="17" t="s">
        <v>1536</v>
      </c>
      <c r="X23" s="17" t="s">
        <v>1536</v>
      </c>
      <c r="Y23" s="17" t="s">
        <v>1536</v>
      </c>
      <c r="Z23" s="17" t="s">
        <v>1536</v>
      </c>
      <c r="AA23" s="17" t="s">
        <v>1536</v>
      </c>
      <c r="AB23" s="17" t="s">
        <v>1536</v>
      </c>
      <c r="AC23" s="17" t="s">
        <v>1536</v>
      </c>
      <c r="AD23" s="17" t="s">
        <v>1536</v>
      </c>
      <c r="AE23" s="17" t="s">
        <v>1536</v>
      </c>
      <c r="AF23" s="17" t="s">
        <v>1536</v>
      </c>
      <c r="AG23" s="17" t="s">
        <v>1536</v>
      </c>
      <c r="AH23" s="17" t="s">
        <v>1536</v>
      </c>
      <c r="AI23" s="17" t="s">
        <v>1536</v>
      </c>
      <c r="AJ23" s="17" t="s">
        <v>1536</v>
      </c>
      <c r="AK23" s="17" t="s">
        <v>1536</v>
      </c>
      <c r="AL23" s="17" t="s">
        <v>1536</v>
      </c>
      <c r="AM23" s="17" t="s">
        <v>1536</v>
      </c>
      <c r="AN23" s="17" t="s">
        <v>1536</v>
      </c>
      <c r="AO23" s="17" t="s">
        <v>1536</v>
      </c>
      <c r="AP23" s="17" t="s">
        <v>1536</v>
      </c>
      <c r="AQ23" s="17" t="s">
        <v>1536</v>
      </c>
      <c r="AR23" s="17" t="s">
        <v>1536</v>
      </c>
      <c r="AS23" s="17" t="s">
        <v>1536</v>
      </c>
      <c r="AT23" s="17" t="s">
        <v>1536</v>
      </c>
      <c r="AU23" s="17" t="s">
        <v>1536</v>
      </c>
      <c r="AV23" s="17" t="s">
        <v>1536</v>
      </c>
      <c r="AW23" s="17" t="s">
        <v>1536</v>
      </c>
      <c r="AX23" s="17" t="s">
        <v>1536</v>
      </c>
      <c r="AY23" s="17" t="s">
        <v>1536</v>
      </c>
      <c r="AZ23" s="17" t="s">
        <v>1536</v>
      </c>
      <c r="BA23" s="17" t="s">
        <v>1536</v>
      </c>
      <c r="BB23" s="17" t="s">
        <v>1536</v>
      </c>
      <c r="BC23" s="17" t="s">
        <v>1536</v>
      </c>
      <c r="BD23" s="17" t="s">
        <v>1536</v>
      </c>
      <c r="BE23" s="17" t="s">
        <v>1536</v>
      </c>
      <c r="BF23" s="17" t="s">
        <v>1536</v>
      </c>
      <c r="BG23" s="17" t="s">
        <v>1536</v>
      </c>
      <c r="BH23" s="17" t="s">
        <v>1536</v>
      </c>
      <c r="BI23" s="17" t="s">
        <v>1536</v>
      </c>
      <c r="BJ23" s="17" t="s">
        <v>1536</v>
      </c>
      <c r="BK23" s="17" t="s">
        <v>1536</v>
      </c>
      <c r="BL23" s="17" t="s">
        <v>1536</v>
      </c>
      <c r="BM23" s="17" t="s">
        <v>1536</v>
      </c>
      <c r="BN23" s="17" t="s">
        <v>1536</v>
      </c>
      <c r="BO23" s="17" t="s">
        <v>1536</v>
      </c>
      <c r="BP23" s="17" t="s">
        <v>1536</v>
      </c>
      <c r="BQ23" s="17" t="s">
        <v>1536</v>
      </c>
      <c r="BR23" s="17" t="s">
        <v>1536</v>
      </c>
      <c r="BS23" s="17" t="s">
        <v>1536</v>
      </c>
      <c r="BT23" s="17" t="s">
        <v>1536</v>
      </c>
      <c r="BU23" s="17" t="s">
        <v>1536</v>
      </c>
      <c r="BV23" s="17" t="s">
        <v>1536</v>
      </c>
      <c r="BW23" s="17" t="s">
        <v>1536</v>
      </c>
      <c r="BX23" s="17" t="s">
        <v>1536</v>
      </c>
      <c r="BY23" s="17" t="s">
        <v>1536</v>
      </c>
      <c r="BZ23" s="17" t="s">
        <v>1536</v>
      </c>
      <c r="CA23" s="17" t="s">
        <v>1536</v>
      </c>
      <c r="CB23" s="17" t="s">
        <v>1536</v>
      </c>
      <c r="CC23" s="17" t="s">
        <v>1536</v>
      </c>
      <c r="CD23" s="17" t="s">
        <v>1536</v>
      </c>
      <c r="CE23" s="17" t="s">
        <v>1536</v>
      </c>
      <c r="CF23" s="17" t="s">
        <v>1536</v>
      </c>
      <c r="CG23" s="17" t="s">
        <v>1536</v>
      </c>
      <c r="CH23" s="17" t="s">
        <v>1536</v>
      </c>
    </row>
    <row r="24" spans="1:86" x14ac:dyDescent="0.35">
      <c r="A24">
        <v>13</v>
      </c>
      <c r="B24" t="s">
        <v>329</v>
      </c>
      <c r="C24" t="b">
        <v>0</v>
      </c>
      <c r="D24" t="b">
        <v>0</v>
      </c>
      <c r="E24" s="1">
        <v>0</v>
      </c>
      <c r="F24" s="17" t="s">
        <v>1536</v>
      </c>
      <c r="G24" s="17" t="s">
        <v>1536</v>
      </c>
      <c r="H24" s="1" t="s">
        <v>1536</v>
      </c>
      <c r="I24" s="1" t="s">
        <v>1536</v>
      </c>
      <c r="J24" t="s">
        <v>1536</v>
      </c>
      <c r="K24" s="17" t="s">
        <v>1536</v>
      </c>
      <c r="L24" s="17" t="s">
        <v>1536</v>
      </c>
      <c r="M24" s="17" t="s">
        <v>1536</v>
      </c>
      <c r="N24" s="17" t="s">
        <v>1536</v>
      </c>
      <c r="O24" s="17" t="s">
        <v>1536</v>
      </c>
      <c r="P24" s="17" t="s">
        <v>1536</v>
      </c>
      <c r="Q24" s="17" t="s">
        <v>1536</v>
      </c>
      <c r="R24" s="17" t="s">
        <v>1536</v>
      </c>
      <c r="S24" s="17" t="s">
        <v>1536</v>
      </c>
      <c r="T24" s="17" t="s">
        <v>1536</v>
      </c>
      <c r="U24" s="17" t="s">
        <v>1536</v>
      </c>
      <c r="V24" s="17" t="s">
        <v>1536</v>
      </c>
      <c r="W24" s="17" t="s">
        <v>1536</v>
      </c>
      <c r="X24" s="17" t="s">
        <v>1536</v>
      </c>
      <c r="Y24" s="17" t="s">
        <v>1536</v>
      </c>
      <c r="Z24" s="17" t="s">
        <v>1536</v>
      </c>
      <c r="AA24" s="17" t="s">
        <v>1536</v>
      </c>
      <c r="AB24" s="17" t="s">
        <v>1536</v>
      </c>
      <c r="AC24" s="17" t="s">
        <v>1536</v>
      </c>
      <c r="AD24" s="17" t="s">
        <v>1536</v>
      </c>
      <c r="AE24" s="17" t="s">
        <v>1536</v>
      </c>
      <c r="AF24" s="17" t="s">
        <v>1536</v>
      </c>
      <c r="AG24" s="17" t="s">
        <v>1536</v>
      </c>
      <c r="AH24" s="17" t="s">
        <v>1536</v>
      </c>
      <c r="AI24" s="17" t="s">
        <v>1536</v>
      </c>
      <c r="AJ24" s="17" t="s">
        <v>1536</v>
      </c>
      <c r="AK24" s="17" t="s">
        <v>1536</v>
      </c>
      <c r="AL24" s="17" t="s">
        <v>1536</v>
      </c>
      <c r="AM24" s="17" t="s">
        <v>1536</v>
      </c>
      <c r="AN24" s="17" t="s">
        <v>1536</v>
      </c>
      <c r="AO24" s="17" t="s">
        <v>1536</v>
      </c>
      <c r="AP24" s="17" t="s">
        <v>1536</v>
      </c>
      <c r="AQ24" s="17" t="s">
        <v>1536</v>
      </c>
      <c r="AR24" s="17" t="s">
        <v>1536</v>
      </c>
      <c r="AS24" s="17" t="s">
        <v>1536</v>
      </c>
      <c r="AT24" s="17" t="s">
        <v>1536</v>
      </c>
      <c r="AU24" s="17" t="s">
        <v>1536</v>
      </c>
      <c r="AV24" s="17" t="s">
        <v>1536</v>
      </c>
      <c r="AW24" s="17" t="s">
        <v>1536</v>
      </c>
      <c r="AX24" s="17" t="s">
        <v>1536</v>
      </c>
      <c r="AY24" s="17" t="s">
        <v>1536</v>
      </c>
      <c r="AZ24" s="17" t="s">
        <v>1536</v>
      </c>
      <c r="BA24" s="17" t="s">
        <v>1536</v>
      </c>
      <c r="BB24" s="17" t="s">
        <v>1536</v>
      </c>
      <c r="BC24" s="17" t="s">
        <v>1536</v>
      </c>
      <c r="BD24" s="17" t="s">
        <v>1536</v>
      </c>
      <c r="BE24" s="17" t="s">
        <v>1536</v>
      </c>
      <c r="BF24" s="17" t="s">
        <v>1536</v>
      </c>
      <c r="BG24" s="17" t="s">
        <v>1536</v>
      </c>
      <c r="BH24" s="17" t="s">
        <v>1536</v>
      </c>
      <c r="BI24" s="17" t="s">
        <v>1536</v>
      </c>
      <c r="BJ24" s="17" t="s">
        <v>1536</v>
      </c>
      <c r="BK24" s="17" t="s">
        <v>1536</v>
      </c>
      <c r="BL24" s="17" t="s">
        <v>1536</v>
      </c>
      <c r="BM24" s="17" t="s">
        <v>1536</v>
      </c>
      <c r="BN24" s="17" t="s">
        <v>1536</v>
      </c>
      <c r="BO24" s="17" t="s">
        <v>1536</v>
      </c>
      <c r="BP24" s="17" t="s">
        <v>1536</v>
      </c>
      <c r="BQ24" s="17" t="s">
        <v>1536</v>
      </c>
      <c r="BR24" s="17" t="s">
        <v>1536</v>
      </c>
      <c r="BS24" s="17" t="s">
        <v>1536</v>
      </c>
      <c r="BT24" s="17" t="s">
        <v>1536</v>
      </c>
      <c r="BU24" s="17" t="s">
        <v>1536</v>
      </c>
      <c r="BV24" s="17" t="s">
        <v>1536</v>
      </c>
      <c r="BW24" s="17" t="s">
        <v>1536</v>
      </c>
      <c r="BX24" s="17" t="s">
        <v>1536</v>
      </c>
      <c r="BY24" s="17" t="s">
        <v>1536</v>
      </c>
      <c r="BZ24" s="17" t="s">
        <v>1536</v>
      </c>
      <c r="CA24" s="17" t="s">
        <v>1536</v>
      </c>
      <c r="CB24" s="17" t="s">
        <v>1536</v>
      </c>
      <c r="CC24" s="17" t="s">
        <v>1536</v>
      </c>
      <c r="CD24" s="17" t="s">
        <v>1536</v>
      </c>
      <c r="CE24" s="17" t="s">
        <v>1536</v>
      </c>
      <c r="CF24" s="17" t="s">
        <v>1536</v>
      </c>
      <c r="CG24" s="17" t="s">
        <v>1536</v>
      </c>
      <c r="CH24" s="17" t="s">
        <v>1536</v>
      </c>
    </row>
    <row r="25" spans="1:86" x14ac:dyDescent="0.35">
      <c r="A25">
        <v>14</v>
      </c>
      <c r="B25" t="s">
        <v>151</v>
      </c>
      <c r="C25" t="b">
        <v>0</v>
      </c>
      <c r="D25" t="b">
        <v>1</v>
      </c>
      <c r="E25" s="1">
        <v>0</v>
      </c>
      <c r="F25" s="17" t="s">
        <v>1536</v>
      </c>
      <c r="G25" s="17" t="s">
        <v>1536</v>
      </c>
      <c r="H25" s="1" t="s">
        <v>1536</v>
      </c>
      <c r="I25" s="1" t="s">
        <v>1536</v>
      </c>
      <c r="J25" t="s">
        <v>1536</v>
      </c>
      <c r="K25" s="17" t="s">
        <v>1536</v>
      </c>
      <c r="L25" s="17" t="s">
        <v>1536</v>
      </c>
      <c r="M25" s="17" t="s">
        <v>1536</v>
      </c>
      <c r="N25" s="17" t="s">
        <v>1536</v>
      </c>
      <c r="O25" s="17" t="s">
        <v>1536</v>
      </c>
      <c r="P25" s="17" t="s">
        <v>1536</v>
      </c>
      <c r="Q25" s="17" t="s">
        <v>1536</v>
      </c>
      <c r="R25" s="17" t="s">
        <v>1536</v>
      </c>
      <c r="S25" s="17" t="s">
        <v>1536</v>
      </c>
      <c r="T25" s="17" t="s">
        <v>1536</v>
      </c>
      <c r="U25" s="17" t="s">
        <v>1536</v>
      </c>
      <c r="V25" s="17" t="s">
        <v>1536</v>
      </c>
      <c r="W25" s="17" t="s">
        <v>1536</v>
      </c>
      <c r="X25" s="17" t="s">
        <v>1536</v>
      </c>
      <c r="Y25" s="17" t="s">
        <v>1536</v>
      </c>
      <c r="Z25" s="17" t="s">
        <v>1536</v>
      </c>
      <c r="AA25" s="17" t="s">
        <v>1536</v>
      </c>
      <c r="AB25" s="17" t="s">
        <v>1536</v>
      </c>
      <c r="AC25" s="17" t="s">
        <v>1536</v>
      </c>
      <c r="AD25" s="17" t="s">
        <v>1536</v>
      </c>
      <c r="AE25" s="17" t="s">
        <v>1536</v>
      </c>
      <c r="AF25" s="17" t="s">
        <v>1536</v>
      </c>
      <c r="AG25" s="17" t="s">
        <v>1536</v>
      </c>
      <c r="AH25" s="17" t="s">
        <v>1536</v>
      </c>
      <c r="AI25" s="17" t="s">
        <v>1536</v>
      </c>
      <c r="AJ25" s="17" t="s">
        <v>1536</v>
      </c>
      <c r="AK25" s="17" t="s">
        <v>1536</v>
      </c>
      <c r="AL25" s="17" t="s">
        <v>1536</v>
      </c>
      <c r="AM25" s="17" t="s">
        <v>1536</v>
      </c>
      <c r="AN25" s="17" t="s">
        <v>1536</v>
      </c>
      <c r="AO25" s="17" t="s">
        <v>1536</v>
      </c>
      <c r="AP25" s="17" t="s">
        <v>1536</v>
      </c>
      <c r="AQ25" s="17" t="s">
        <v>1536</v>
      </c>
      <c r="AR25" s="17" t="s">
        <v>1536</v>
      </c>
      <c r="AS25" s="17" t="s">
        <v>1536</v>
      </c>
      <c r="AT25" s="17" t="s">
        <v>1536</v>
      </c>
      <c r="AU25" s="17" t="s">
        <v>1536</v>
      </c>
      <c r="AV25" s="17" t="s">
        <v>1536</v>
      </c>
      <c r="AW25" s="17" t="s">
        <v>1536</v>
      </c>
      <c r="AX25" s="17" t="s">
        <v>1536</v>
      </c>
      <c r="AY25" s="17" t="s">
        <v>1536</v>
      </c>
      <c r="AZ25" s="17" t="s">
        <v>1536</v>
      </c>
      <c r="BA25" s="17" t="s">
        <v>1536</v>
      </c>
      <c r="BB25" s="17" t="s">
        <v>1536</v>
      </c>
      <c r="BC25" s="17" t="s">
        <v>1536</v>
      </c>
      <c r="BD25" s="17" t="s">
        <v>1536</v>
      </c>
      <c r="BE25" s="17" t="s">
        <v>1536</v>
      </c>
      <c r="BF25" s="17" t="s">
        <v>1536</v>
      </c>
      <c r="BG25" s="17" t="s">
        <v>1536</v>
      </c>
      <c r="BH25" s="17" t="s">
        <v>1536</v>
      </c>
      <c r="BI25" s="17" t="s">
        <v>1536</v>
      </c>
      <c r="BJ25" s="17" t="s">
        <v>1536</v>
      </c>
      <c r="BK25" s="17" t="s">
        <v>1536</v>
      </c>
      <c r="BL25" s="17" t="s">
        <v>1536</v>
      </c>
      <c r="BM25" s="17" t="s">
        <v>1536</v>
      </c>
      <c r="BN25" s="17" t="s">
        <v>1536</v>
      </c>
      <c r="BO25" s="17" t="s">
        <v>1536</v>
      </c>
      <c r="BP25" s="17" t="s">
        <v>1536</v>
      </c>
      <c r="BQ25" s="17" t="s">
        <v>1536</v>
      </c>
      <c r="BR25" s="17" t="s">
        <v>1536</v>
      </c>
      <c r="BS25" s="17" t="s">
        <v>1536</v>
      </c>
      <c r="BT25" s="17" t="s">
        <v>1536</v>
      </c>
      <c r="BU25" s="17" t="s">
        <v>1536</v>
      </c>
      <c r="BV25" s="17" t="s">
        <v>1536</v>
      </c>
      <c r="BW25" s="17" t="s">
        <v>1536</v>
      </c>
      <c r="BX25" s="17" t="s">
        <v>1536</v>
      </c>
      <c r="BY25" s="17" t="s">
        <v>1536</v>
      </c>
      <c r="BZ25" s="17" t="s">
        <v>1536</v>
      </c>
      <c r="CA25" s="17" t="s">
        <v>1536</v>
      </c>
      <c r="CB25" s="17" t="s">
        <v>1536</v>
      </c>
      <c r="CC25" s="17" t="s">
        <v>1536</v>
      </c>
      <c r="CD25" s="17" t="s">
        <v>1536</v>
      </c>
      <c r="CE25" s="17" t="s">
        <v>1536</v>
      </c>
      <c r="CF25" s="17" t="s">
        <v>1536</v>
      </c>
      <c r="CG25" s="17" t="s">
        <v>1536</v>
      </c>
      <c r="CH25" s="17" t="s">
        <v>1536</v>
      </c>
    </row>
    <row r="26" spans="1:86" x14ac:dyDescent="0.35">
      <c r="A26">
        <v>15</v>
      </c>
      <c r="B26" t="s">
        <v>125</v>
      </c>
      <c r="C26" t="b">
        <v>1</v>
      </c>
      <c r="D26" t="b">
        <v>0</v>
      </c>
      <c r="E26" s="1">
        <v>28424.916792221909</v>
      </c>
      <c r="F26" s="17">
        <v>0.71863583410571952</v>
      </c>
      <c r="G26" s="17">
        <v>1.1000801574722292</v>
      </c>
      <c r="H26" s="1">
        <v>20427.163788364065</v>
      </c>
      <c r="I26" s="1">
        <v>48852.080580585971</v>
      </c>
      <c r="J26" t="s">
        <v>1727</v>
      </c>
      <c r="K26" s="17">
        <v>0</v>
      </c>
      <c r="L26" s="17">
        <v>8.0000000000000515E-2</v>
      </c>
      <c r="M26" s="17">
        <v>0</v>
      </c>
      <c r="N26" s="17">
        <v>9.0382836467291838E-2</v>
      </c>
      <c r="O26" s="17">
        <v>8.7951540081667501E-2</v>
      </c>
      <c r="P26" s="17">
        <v>0</v>
      </c>
      <c r="Q26" s="17">
        <v>5.5009415983634291E-2</v>
      </c>
      <c r="R26" s="17">
        <v>0</v>
      </c>
      <c r="S26" s="17">
        <v>0</v>
      </c>
      <c r="T26" s="17">
        <v>0</v>
      </c>
      <c r="U26" s="17">
        <v>0</v>
      </c>
      <c r="V26" s="17">
        <v>1.0308383716690557</v>
      </c>
      <c r="W26" s="17">
        <v>0</v>
      </c>
      <c r="X26" s="17">
        <v>0.30000000000000138</v>
      </c>
      <c r="Y26" s="17">
        <v>0.50002278274241951</v>
      </c>
      <c r="Z26" s="17">
        <v>0</v>
      </c>
      <c r="AA26" s="17">
        <v>0</v>
      </c>
      <c r="AB26" s="17">
        <v>6.2262431478748326E-2</v>
      </c>
      <c r="AC26" s="17">
        <v>0</v>
      </c>
      <c r="AD26" s="17">
        <v>0.57160681841400107</v>
      </c>
      <c r="AE26" s="17">
        <v>0.30000000000000138</v>
      </c>
      <c r="AF26" s="17">
        <v>0.46524761440800511</v>
      </c>
      <c r="AG26" s="17">
        <v>8.7951540081667501E-2</v>
      </c>
      <c r="AH26" s="17">
        <v>6.2857142857144277E-2</v>
      </c>
      <c r="AI26" s="17">
        <v>0.30000000000000138</v>
      </c>
      <c r="AJ26" s="17">
        <v>0.13894736842105115</v>
      </c>
      <c r="AK26" s="17">
        <v>0.44000000000000283</v>
      </c>
      <c r="AL26" s="17">
        <v>0.10174233383024722</v>
      </c>
      <c r="AM26" s="17">
        <v>0.2045222076320341</v>
      </c>
      <c r="AN26" s="17">
        <v>0</v>
      </c>
      <c r="AO26" s="17">
        <v>3.2609737368130221E-2</v>
      </c>
      <c r="AP26" s="17">
        <v>0.46263513470213202</v>
      </c>
      <c r="AQ26" s="17">
        <v>0.84994901053135541</v>
      </c>
      <c r="AR26" s="17">
        <v>0.57160681841400107</v>
      </c>
      <c r="AS26" s="17">
        <v>4.2862073077657437E-2</v>
      </c>
      <c r="AT26" s="17">
        <v>0</v>
      </c>
      <c r="AU26" s="17">
        <v>0.30000000000000138</v>
      </c>
      <c r="AV26" s="17">
        <v>0.18750000000000311</v>
      </c>
      <c r="AW26" s="17">
        <v>0.60000000000000497</v>
      </c>
      <c r="AX26" s="17">
        <v>0</v>
      </c>
      <c r="AY26" s="17">
        <v>8.7951540081667501E-2</v>
      </c>
      <c r="AZ26" s="17">
        <v>5.7112233701748005E-2</v>
      </c>
      <c r="BA26" s="17">
        <v>0.27331696300509356</v>
      </c>
      <c r="BB26" s="17">
        <v>0</v>
      </c>
      <c r="BC26" s="17">
        <v>1.1000801574722292</v>
      </c>
      <c r="BD26" s="17">
        <v>0</v>
      </c>
      <c r="BE26" s="17">
        <v>0</v>
      </c>
      <c r="BF26" s="17">
        <v>0</v>
      </c>
      <c r="BG26" s="17">
        <v>0</v>
      </c>
      <c r="BH26" s="17">
        <v>0.10000000000000231</v>
      </c>
      <c r="BI26" s="17">
        <v>0</v>
      </c>
      <c r="BJ26" s="17">
        <v>0.34211171837816656</v>
      </c>
      <c r="BK26" s="17">
        <v>0</v>
      </c>
      <c r="BL26" s="17">
        <v>0.28478275556727928</v>
      </c>
      <c r="BM26" s="17">
        <v>0.34999999999999898</v>
      </c>
      <c r="BN26" s="17">
        <v>0</v>
      </c>
      <c r="BO26" s="17">
        <v>0</v>
      </c>
      <c r="BP26" s="17">
        <v>0.68797648065339345</v>
      </c>
      <c r="BQ26" s="17">
        <v>0.18159062250768176</v>
      </c>
      <c r="BR26" s="17">
        <v>4.6045548336788089E-2</v>
      </c>
      <c r="BS26" s="17">
        <v>0</v>
      </c>
      <c r="BT26" s="17">
        <v>0.12711354954462273</v>
      </c>
      <c r="BU26" s="17">
        <v>0.28478275556727928</v>
      </c>
      <c r="BV26" s="17">
        <v>0.28478275556727928</v>
      </c>
      <c r="BW26" s="17">
        <v>0</v>
      </c>
      <c r="BX26" s="17">
        <v>0</v>
      </c>
      <c r="BY26" s="17">
        <v>0.30000000000000138</v>
      </c>
      <c r="BZ26" s="17">
        <v>0</v>
      </c>
      <c r="CA26" s="17">
        <v>0</v>
      </c>
      <c r="CB26" s="17">
        <v>0</v>
      </c>
      <c r="CC26" s="17">
        <v>0.10076419301313155</v>
      </c>
      <c r="CD26" s="17">
        <v>0.16453286103448161</v>
      </c>
      <c r="CE26" s="17">
        <v>0.15865903738332698</v>
      </c>
      <c r="CF26" s="17">
        <v>0</v>
      </c>
      <c r="CG26" s="17">
        <v>0.14868065457232782</v>
      </c>
      <c r="CH26" s="17" t="s">
        <v>1536</v>
      </c>
    </row>
    <row r="27" spans="1:86" x14ac:dyDescent="0.35">
      <c r="A27">
        <v>16</v>
      </c>
      <c r="B27" t="s">
        <v>330</v>
      </c>
      <c r="C27" t="b">
        <v>1</v>
      </c>
      <c r="D27" t="b">
        <v>1</v>
      </c>
      <c r="E27" s="1">
        <v>22385.030501988793</v>
      </c>
      <c r="F27" s="17">
        <v>0.48120480373111413</v>
      </c>
      <c r="G27" s="17">
        <v>0.78048678461474741</v>
      </c>
      <c r="H27" s="1">
        <v>10771.784209224521</v>
      </c>
      <c r="I27" s="1">
        <v>33156.814711213308</v>
      </c>
      <c r="J27" t="s">
        <v>1727</v>
      </c>
      <c r="K27" s="17">
        <v>0</v>
      </c>
      <c r="L27" s="17">
        <v>8.0000000000003846E-2</v>
      </c>
      <c r="M27" s="17">
        <v>0</v>
      </c>
      <c r="N27" s="17">
        <v>6.5040565384563598E-2</v>
      </c>
      <c r="O27" s="17">
        <v>3.6991364038140739E-2</v>
      </c>
      <c r="P27" s="17">
        <v>0</v>
      </c>
      <c r="Q27" s="17">
        <v>2.5290616653276032E-2</v>
      </c>
      <c r="R27" s="17">
        <v>0</v>
      </c>
      <c r="S27" s="17">
        <v>0</v>
      </c>
      <c r="T27" s="17">
        <v>0</v>
      </c>
      <c r="U27" s="17">
        <v>0</v>
      </c>
      <c r="V27" s="17">
        <v>0.73170636057631655</v>
      </c>
      <c r="W27" s="17">
        <v>0</v>
      </c>
      <c r="X27" s="17">
        <v>0.30000000000000537</v>
      </c>
      <c r="Y27" s="17">
        <v>0.38243789699928588</v>
      </c>
      <c r="Z27" s="17">
        <v>0</v>
      </c>
      <c r="AA27" s="17">
        <v>0.10569091874991399</v>
      </c>
      <c r="AB27" s="17">
        <v>0.13211332163429823</v>
      </c>
      <c r="AC27" s="17">
        <v>0</v>
      </c>
      <c r="AD27" s="17">
        <v>0.40650353365350611</v>
      </c>
      <c r="AE27" s="17">
        <v>0.30000000000000537</v>
      </c>
      <c r="AF27" s="17">
        <v>0.36869824749940161</v>
      </c>
      <c r="AG27" s="17">
        <v>3.6991364038140739E-2</v>
      </c>
      <c r="AH27" s="17">
        <v>6.2857142857144277E-2</v>
      </c>
      <c r="AI27" s="17">
        <v>0.30000000000000537</v>
      </c>
      <c r="AJ27" s="17">
        <v>0.13894736842105759</v>
      </c>
      <c r="AK27" s="17">
        <v>0.44000000000000128</v>
      </c>
      <c r="AL27" s="17">
        <v>7.3170636057634519E-2</v>
      </c>
      <c r="AM27" s="17">
        <v>0.14634127211526349</v>
      </c>
      <c r="AN27" s="17">
        <v>0</v>
      </c>
      <c r="AO27" s="17">
        <v>1.4909454452433968E-2</v>
      </c>
      <c r="AP27" s="17">
        <v>0.19882546631350961</v>
      </c>
      <c r="AQ27" s="17">
        <v>0.36451335490809522</v>
      </c>
      <c r="AR27" s="17">
        <v>0</v>
      </c>
      <c r="AS27" s="17">
        <v>1.9650387373186806E-2</v>
      </c>
      <c r="AT27" s="17">
        <v>0</v>
      </c>
      <c r="AU27" s="17">
        <v>0.30000000000000537</v>
      </c>
      <c r="AV27" s="17">
        <v>0.18750000000000444</v>
      </c>
      <c r="AW27" s="17">
        <v>0.60000000000000853</v>
      </c>
      <c r="AX27" s="17">
        <v>0</v>
      </c>
      <c r="AY27" s="17">
        <v>3.6991364038140739E-2</v>
      </c>
      <c r="AZ27" s="17">
        <v>2.4308610653635654E-2</v>
      </c>
      <c r="BA27" s="17">
        <v>0.19512169615368791</v>
      </c>
      <c r="BB27" s="17">
        <v>0</v>
      </c>
      <c r="BC27" s="17">
        <v>0.78048678461474741</v>
      </c>
      <c r="BD27" s="17">
        <v>0</v>
      </c>
      <c r="BE27" s="17">
        <v>0</v>
      </c>
      <c r="BF27" s="17">
        <v>0</v>
      </c>
      <c r="BG27" s="17">
        <v>0</v>
      </c>
      <c r="BH27" s="17">
        <v>0.10000000000000453</v>
      </c>
      <c r="BI27" s="17">
        <v>0</v>
      </c>
      <c r="BJ27" s="17">
        <v>0.24390212019211055</v>
      </c>
      <c r="BK27" s="17">
        <v>0</v>
      </c>
      <c r="BL27" s="17">
        <v>0.20325176682675461</v>
      </c>
      <c r="BM27" s="17">
        <v>0.35000000000000409</v>
      </c>
      <c r="BN27" s="17">
        <v>0</v>
      </c>
      <c r="BO27" s="17">
        <v>0</v>
      </c>
      <c r="BP27" s="17">
        <v>0.29522359236512852</v>
      </c>
      <c r="BQ27" s="17">
        <v>0</v>
      </c>
      <c r="BR27" s="17">
        <v>2.1120627761043398E-2</v>
      </c>
      <c r="BS27" s="17">
        <v>0</v>
      </c>
      <c r="BT27" s="17">
        <v>5.2844805768771597E-2</v>
      </c>
      <c r="BU27" s="17">
        <v>0.20325176682675461</v>
      </c>
      <c r="BV27" s="17">
        <v>0.20325176682675461</v>
      </c>
      <c r="BW27" s="17">
        <v>0</v>
      </c>
      <c r="BX27" s="17">
        <v>0</v>
      </c>
      <c r="BY27" s="17">
        <v>0.30000000000000537</v>
      </c>
      <c r="BZ27" s="17">
        <v>0</v>
      </c>
      <c r="CA27" s="17">
        <v>0</v>
      </c>
      <c r="CB27" s="17">
        <v>0.48780424038421133</v>
      </c>
      <c r="CC27" s="17">
        <v>4.2275844615015323E-2</v>
      </c>
      <c r="CD27" s="17">
        <v>6.7641351384028159E-2</v>
      </c>
      <c r="CE27" s="17">
        <v>0.11382098942298535</v>
      </c>
      <c r="CF27" s="17">
        <v>0</v>
      </c>
      <c r="CG27" s="17">
        <v>6.5520764616905591E-2</v>
      </c>
      <c r="CH27" s="17" t="s">
        <v>1536</v>
      </c>
    </row>
    <row r="28" spans="1:86" x14ac:dyDescent="0.35">
      <c r="A28">
        <v>17</v>
      </c>
      <c r="B28" t="s">
        <v>115</v>
      </c>
      <c r="C28" t="b">
        <v>1</v>
      </c>
      <c r="D28" t="b">
        <v>0</v>
      </c>
      <c r="E28" s="1">
        <v>14520.112378214968</v>
      </c>
      <c r="F28" s="17">
        <v>0.77212123818368217</v>
      </c>
      <c r="G28" s="17">
        <v>1.2811889296245695</v>
      </c>
      <c r="H28" s="1">
        <v>11211.287148033551</v>
      </c>
      <c r="I28" s="1">
        <v>25731.399526248519</v>
      </c>
      <c r="J28" t="s">
        <v>1727</v>
      </c>
      <c r="K28" s="17">
        <v>0</v>
      </c>
      <c r="L28" s="17">
        <v>8.0000000000002292E-2</v>
      </c>
      <c r="M28" s="17">
        <v>0</v>
      </c>
      <c r="N28" s="17">
        <v>0.10193078118311494</v>
      </c>
      <c r="O28" s="17">
        <v>0.10605720845109534</v>
      </c>
      <c r="P28" s="17">
        <v>0</v>
      </c>
      <c r="Q28" s="17">
        <v>9.9313953023212331E-2</v>
      </c>
      <c r="R28" s="17">
        <v>0</v>
      </c>
      <c r="S28" s="17">
        <v>0</v>
      </c>
      <c r="T28" s="17">
        <v>0</v>
      </c>
      <c r="U28" s="17">
        <v>0</v>
      </c>
      <c r="V28" s="17">
        <v>1.1974730001182685</v>
      </c>
      <c r="W28" s="17">
        <v>0</v>
      </c>
      <c r="X28" s="17">
        <v>0.30000000000000515</v>
      </c>
      <c r="Y28" s="17">
        <v>0.58099418269498826</v>
      </c>
      <c r="Z28" s="17">
        <v>0</v>
      </c>
      <c r="AA28" s="17">
        <v>0</v>
      </c>
      <c r="AB28" s="17">
        <v>7.2656514966675134E-2</v>
      </c>
      <c r="AC28" s="17">
        <v>0</v>
      </c>
      <c r="AD28" s="17">
        <v>0.65058553651338458</v>
      </c>
      <c r="AE28" s="17">
        <v>0.30000000000000515</v>
      </c>
      <c r="AF28" s="17">
        <v>0.51917488173198079</v>
      </c>
      <c r="AG28" s="17">
        <v>0.10605720845109534</v>
      </c>
      <c r="AH28" s="17">
        <v>6.2857142857142279E-2</v>
      </c>
      <c r="AI28" s="17">
        <v>0.30000000000000515</v>
      </c>
      <c r="AJ28" s="17">
        <v>0.13894736842105604</v>
      </c>
      <c r="AK28" s="17">
        <v>0.44000000000000306</v>
      </c>
      <c r="AL28" s="17">
        <v>0.11468417257599395</v>
      </c>
      <c r="AM28" s="17">
        <v>0.22947842777925476</v>
      </c>
      <c r="AN28" s="17">
        <v>0</v>
      </c>
      <c r="AO28" s="17">
        <v>5.8909014695769812E-2</v>
      </c>
      <c r="AP28" s="17">
        <v>0.44262704442204082</v>
      </c>
      <c r="AQ28" s="17">
        <v>0.82316135361349518</v>
      </c>
      <c r="AR28" s="17">
        <v>0.65058553651338458</v>
      </c>
      <c r="AS28" s="17">
        <v>7.75281951246789E-2</v>
      </c>
      <c r="AT28" s="17">
        <v>0</v>
      </c>
      <c r="AU28" s="17">
        <v>0.30000000000000515</v>
      </c>
      <c r="AV28" s="17">
        <v>0.1875</v>
      </c>
      <c r="AW28" s="17">
        <v>0.60000000000000431</v>
      </c>
      <c r="AX28" s="17">
        <v>0</v>
      </c>
      <c r="AY28" s="17">
        <v>0.10605720845109534</v>
      </c>
      <c r="AZ28" s="17">
        <v>6.6135166025254044E-2</v>
      </c>
      <c r="BA28" s="17">
        <v>0.30761341699368994</v>
      </c>
      <c r="BB28" s="17">
        <v>0</v>
      </c>
      <c r="BC28" s="17">
        <v>1.2811889296245695</v>
      </c>
      <c r="BD28" s="17">
        <v>0</v>
      </c>
      <c r="BE28" s="17">
        <v>0</v>
      </c>
      <c r="BF28" s="17">
        <v>0</v>
      </c>
      <c r="BG28" s="17">
        <v>0</v>
      </c>
      <c r="BH28" s="17">
        <v>0.10000000000000364</v>
      </c>
      <c r="BI28" s="17">
        <v>0</v>
      </c>
      <c r="BJ28" s="17">
        <v>0.38629919523099754</v>
      </c>
      <c r="BK28" s="17">
        <v>0</v>
      </c>
      <c r="BL28" s="17">
        <v>0.32068265684719299</v>
      </c>
      <c r="BM28" s="17">
        <v>0.35000000000000009</v>
      </c>
      <c r="BN28" s="17">
        <v>0</v>
      </c>
      <c r="BO28" s="17">
        <v>0</v>
      </c>
      <c r="BP28" s="17">
        <v>0.66243984741605577</v>
      </c>
      <c r="BQ28" s="17">
        <v>0.20396466490487497</v>
      </c>
      <c r="BR28" s="17">
        <v>8.3253906762534191E-2</v>
      </c>
      <c r="BS28" s="17">
        <v>0</v>
      </c>
      <c r="BT28" s="17">
        <v>0.16859606287075524</v>
      </c>
      <c r="BU28" s="17">
        <v>0.32068265684719299</v>
      </c>
      <c r="BV28" s="17">
        <v>0.32068265684719299</v>
      </c>
      <c r="BW28" s="17">
        <v>0</v>
      </c>
      <c r="BX28" s="17">
        <v>0</v>
      </c>
      <c r="BY28" s="17">
        <v>0.30000000000000515</v>
      </c>
      <c r="BZ28" s="17">
        <v>0</v>
      </c>
      <c r="CA28" s="17">
        <v>0</v>
      </c>
      <c r="CB28" s="17">
        <v>0</v>
      </c>
      <c r="CC28" s="17">
        <v>0.12549411085030426</v>
      </c>
      <c r="CD28" s="17">
        <v>0.23539989691800112</v>
      </c>
      <c r="CE28" s="17">
        <v>0.17845112954038722</v>
      </c>
      <c r="CF28" s="17">
        <v>0</v>
      </c>
      <c r="CG28" s="17">
        <v>0.24652019023664629</v>
      </c>
      <c r="CH28" s="17" t="s">
        <v>1536</v>
      </c>
    </row>
    <row r="29" spans="1:86" x14ac:dyDescent="0.35">
      <c r="A29">
        <v>18</v>
      </c>
      <c r="B29" t="s">
        <v>1471</v>
      </c>
      <c r="C29" t="b">
        <v>0</v>
      </c>
      <c r="D29" t="b">
        <v>0</v>
      </c>
      <c r="E29" s="1">
        <v>0</v>
      </c>
      <c r="F29" s="17" t="s">
        <v>1536</v>
      </c>
      <c r="G29" s="17" t="s">
        <v>1536</v>
      </c>
      <c r="H29" s="1" t="s">
        <v>1536</v>
      </c>
      <c r="I29" s="1" t="s">
        <v>1536</v>
      </c>
      <c r="J29" t="s">
        <v>1536</v>
      </c>
      <c r="K29" s="17" t="s">
        <v>1536</v>
      </c>
      <c r="L29" s="17" t="s">
        <v>1536</v>
      </c>
      <c r="M29" s="17" t="s">
        <v>1536</v>
      </c>
      <c r="N29" s="17" t="s">
        <v>1536</v>
      </c>
      <c r="O29" s="17" t="s">
        <v>1536</v>
      </c>
      <c r="P29" s="17" t="s">
        <v>1536</v>
      </c>
      <c r="Q29" s="17" t="s">
        <v>1536</v>
      </c>
      <c r="R29" s="17" t="s">
        <v>1536</v>
      </c>
      <c r="S29" s="17" t="s">
        <v>1536</v>
      </c>
      <c r="T29" s="17" t="s">
        <v>1536</v>
      </c>
      <c r="U29" s="17" t="s">
        <v>1536</v>
      </c>
      <c r="V29" s="17" t="s">
        <v>1536</v>
      </c>
      <c r="W29" s="17" t="s">
        <v>1536</v>
      </c>
      <c r="X29" s="17" t="s">
        <v>1536</v>
      </c>
      <c r="Y29" s="17" t="s">
        <v>1536</v>
      </c>
      <c r="Z29" s="17" t="s">
        <v>1536</v>
      </c>
      <c r="AA29" s="17" t="s">
        <v>1536</v>
      </c>
      <c r="AB29" s="17" t="s">
        <v>1536</v>
      </c>
      <c r="AC29" s="17" t="s">
        <v>1536</v>
      </c>
      <c r="AD29" s="17" t="s">
        <v>1536</v>
      </c>
      <c r="AE29" s="17" t="s">
        <v>1536</v>
      </c>
      <c r="AF29" s="17" t="s">
        <v>1536</v>
      </c>
      <c r="AG29" s="17" t="s">
        <v>1536</v>
      </c>
      <c r="AH29" s="17" t="s">
        <v>1536</v>
      </c>
      <c r="AI29" s="17" t="s">
        <v>1536</v>
      </c>
      <c r="AJ29" s="17" t="s">
        <v>1536</v>
      </c>
      <c r="AK29" s="17" t="s">
        <v>1536</v>
      </c>
      <c r="AL29" s="17" t="s">
        <v>1536</v>
      </c>
      <c r="AM29" s="17" t="s">
        <v>1536</v>
      </c>
      <c r="AN29" s="17" t="s">
        <v>1536</v>
      </c>
      <c r="AO29" s="17" t="s">
        <v>1536</v>
      </c>
      <c r="AP29" s="17" t="s">
        <v>1536</v>
      </c>
      <c r="AQ29" s="17" t="s">
        <v>1536</v>
      </c>
      <c r="AR29" s="17" t="s">
        <v>1536</v>
      </c>
      <c r="AS29" s="17" t="s">
        <v>1536</v>
      </c>
      <c r="AT29" s="17" t="s">
        <v>1536</v>
      </c>
      <c r="AU29" s="17" t="s">
        <v>1536</v>
      </c>
      <c r="AV29" s="17" t="s">
        <v>1536</v>
      </c>
      <c r="AW29" s="17" t="s">
        <v>1536</v>
      </c>
      <c r="AX29" s="17" t="s">
        <v>1536</v>
      </c>
      <c r="AY29" s="17" t="s">
        <v>1536</v>
      </c>
      <c r="AZ29" s="17" t="s">
        <v>1536</v>
      </c>
      <c r="BA29" s="17" t="s">
        <v>1536</v>
      </c>
      <c r="BB29" s="17" t="s">
        <v>1536</v>
      </c>
      <c r="BC29" s="17" t="s">
        <v>1536</v>
      </c>
      <c r="BD29" s="17" t="s">
        <v>1536</v>
      </c>
      <c r="BE29" s="17" t="s">
        <v>1536</v>
      </c>
      <c r="BF29" s="17" t="s">
        <v>1536</v>
      </c>
      <c r="BG29" s="17" t="s">
        <v>1536</v>
      </c>
      <c r="BH29" s="17" t="s">
        <v>1536</v>
      </c>
      <c r="BI29" s="17" t="s">
        <v>1536</v>
      </c>
      <c r="BJ29" s="17" t="s">
        <v>1536</v>
      </c>
      <c r="BK29" s="17" t="s">
        <v>1536</v>
      </c>
      <c r="BL29" s="17" t="s">
        <v>1536</v>
      </c>
      <c r="BM29" s="17" t="s">
        <v>1536</v>
      </c>
      <c r="BN29" s="17" t="s">
        <v>1536</v>
      </c>
      <c r="BO29" s="17" t="s">
        <v>1536</v>
      </c>
      <c r="BP29" s="17" t="s">
        <v>1536</v>
      </c>
      <c r="BQ29" s="17" t="s">
        <v>1536</v>
      </c>
      <c r="BR29" s="17" t="s">
        <v>1536</v>
      </c>
      <c r="BS29" s="17" t="s">
        <v>1536</v>
      </c>
      <c r="BT29" s="17" t="s">
        <v>1536</v>
      </c>
      <c r="BU29" s="17" t="s">
        <v>1536</v>
      </c>
      <c r="BV29" s="17" t="s">
        <v>1536</v>
      </c>
      <c r="BW29" s="17" t="s">
        <v>1536</v>
      </c>
      <c r="BX29" s="17" t="s">
        <v>1536</v>
      </c>
      <c r="BY29" s="17" t="s">
        <v>1536</v>
      </c>
      <c r="BZ29" s="17" t="s">
        <v>1536</v>
      </c>
      <c r="CA29" s="17" t="s">
        <v>1536</v>
      </c>
      <c r="CB29" s="17" t="s">
        <v>1536</v>
      </c>
      <c r="CC29" s="17" t="s">
        <v>1536</v>
      </c>
      <c r="CD29" s="17" t="s">
        <v>1536</v>
      </c>
      <c r="CE29" s="17" t="s">
        <v>1536</v>
      </c>
      <c r="CF29" s="17" t="s">
        <v>1536</v>
      </c>
      <c r="CG29" s="17" t="s">
        <v>1536</v>
      </c>
      <c r="CH29" s="17" t="s">
        <v>1536</v>
      </c>
    </row>
    <row r="30" spans="1:86" x14ac:dyDescent="0.35">
      <c r="A30">
        <v>19</v>
      </c>
      <c r="B30" t="s">
        <v>328</v>
      </c>
      <c r="C30" t="b">
        <v>0</v>
      </c>
      <c r="D30" t="b">
        <v>1</v>
      </c>
      <c r="E30" s="1">
        <v>0</v>
      </c>
      <c r="F30" s="17" t="s">
        <v>1536</v>
      </c>
      <c r="G30" s="17" t="s">
        <v>1536</v>
      </c>
      <c r="H30" s="1" t="s">
        <v>1536</v>
      </c>
      <c r="I30" s="1" t="s">
        <v>1536</v>
      </c>
      <c r="J30" t="s">
        <v>1536</v>
      </c>
      <c r="K30" s="17" t="s">
        <v>1536</v>
      </c>
      <c r="L30" s="17" t="s">
        <v>1536</v>
      </c>
      <c r="M30" s="17" t="s">
        <v>1536</v>
      </c>
      <c r="N30" s="17" t="s">
        <v>1536</v>
      </c>
      <c r="O30" s="17" t="s">
        <v>1536</v>
      </c>
      <c r="P30" s="17" t="s">
        <v>1536</v>
      </c>
      <c r="Q30" s="17" t="s">
        <v>1536</v>
      </c>
      <c r="R30" s="17" t="s">
        <v>1536</v>
      </c>
      <c r="S30" s="17" t="s">
        <v>1536</v>
      </c>
      <c r="T30" s="17" t="s">
        <v>1536</v>
      </c>
      <c r="U30" s="17" t="s">
        <v>1536</v>
      </c>
      <c r="V30" s="17" t="s">
        <v>1536</v>
      </c>
      <c r="W30" s="17" t="s">
        <v>1536</v>
      </c>
      <c r="X30" s="17" t="s">
        <v>1536</v>
      </c>
      <c r="Y30" s="17" t="s">
        <v>1536</v>
      </c>
      <c r="Z30" s="17" t="s">
        <v>1536</v>
      </c>
      <c r="AA30" s="17" t="s">
        <v>1536</v>
      </c>
      <c r="AB30" s="17" t="s">
        <v>1536</v>
      </c>
      <c r="AC30" s="17" t="s">
        <v>1536</v>
      </c>
      <c r="AD30" s="17" t="s">
        <v>1536</v>
      </c>
      <c r="AE30" s="17" t="s">
        <v>1536</v>
      </c>
      <c r="AF30" s="17" t="s">
        <v>1536</v>
      </c>
      <c r="AG30" s="17" t="s">
        <v>1536</v>
      </c>
      <c r="AH30" s="17" t="s">
        <v>1536</v>
      </c>
      <c r="AI30" s="17" t="s">
        <v>1536</v>
      </c>
      <c r="AJ30" s="17" t="s">
        <v>1536</v>
      </c>
      <c r="AK30" s="17" t="s">
        <v>1536</v>
      </c>
      <c r="AL30" s="17" t="s">
        <v>1536</v>
      </c>
      <c r="AM30" s="17" t="s">
        <v>1536</v>
      </c>
      <c r="AN30" s="17" t="s">
        <v>1536</v>
      </c>
      <c r="AO30" s="17" t="s">
        <v>1536</v>
      </c>
      <c r="AP30" s="17" t="s">
        <v>1536</v>
      </c>
      <c r="AQ30" s="17" t="s">
        <v>1536</v>
      </c>
      <c r="AR30" s="17" t="s">
        <v>1536</v>
      </c>
      <c r="AS30" s="17" t="s">
        <v>1536</v>
      </c>
      <c r="AT30" s="17" t="s">
        <v>1536</v>
      </c>
      <c r="AU30" s="17" t="s">
        <v>1536</v>
      </c>
      <c r="AV30" s="17" t="s">
        <v>1536</v>
      </c>
      <c r="AW30" s="17" t="s">
        <v>1536</v>
      </c>
      <c r="AX30" s="17" t="s">
        <v>1536</v>
      </c>
      <c r="AY30" s="17" t="s">
        <v>1536</v>
      </c>
      <c r="AZ30" s="17" t="s">
        <v>1536</v>
      </c>
      <c r="BA30" s="17" t="s">
        <v>1536</v>
      </c>
      <c r="BB30" s="17" t="s">
        <v>1536</v>
      </c>
      <c r="BC30" s="17" t="s">
        <v>1536</v>
      </c>
      <c r="BD30" s="17" t="s">
        <v>1536</v>
      </c>
      <c r="BE30" s="17" t="s">
        <v>1536</v>
      </c>
      <c r="BF30" s="17" t="s">
        <v>1536</v>
      </c>
      <c r="BG30" s="17" t="s">
        <v>1536</v>
      </c>
      <c r="BH30" s="17" t="s">
        <v>1536</v>
      </c>
      <c r="BI30" s="17" t="s">
        <v>1536</v>
      </c>
      <c r="BJ30" s="17" t="s">
        <v>1536</v>
      </c>
      <c r="BK30" s="17" t="s">
        <v>1536</v>
      </c>
      <c r="BL30" s="17" t="s">
        <v>1536</v>
      </c>
      <c r="BM30" s="17" t="s">
        <v>1536</v>
      </c>
      <c r="BN30" s="17" t="s">
        <v>1536</v>
      </c>
      <c r="BO30" s="17" t="s">
        <v>1536</v>
      </c>
      <c r="BP30" s="17" t="s">
        <v>1536</v>
      </c>
      <c r="BQ30" s="17" t="s">
        <v>1536</v>
      </c>
      <c r="BR30" s="17" t="s">
        <v>1536</v>
      </c>
      <c r="BS30" s="17" t="s">
        <v>1536</v>
      </c>
      <c r="BT30" s="17" t="s">
        <v>1536</v>
      </c>
      <c r="BU30" s="17" t="s">
        <v>1536</v>
      </c>
      <c r="BV30" s="17" t="s">
        <v>1536</v>
      </c>
      <c r="BW30" s="17" t="s">
        <v>1536</v>
      </c>
      <c r="BX30" s="17" t="s">
        <v>1536</v>
      </c>
      <c r="BY30" s="17" t="s">
        <v>1536</v>
      </c>
      <c r="BZ30" s="17" t="s">
        <v>1536</v>
      </c>
      <c r="CA30" s="17" t="s">
        <v>1536</v>
      </c>
      <c r="CB30" s="17" t="s">
        <v>1536</v>
      </c>
      <c r="CC30" s="17" t="s">
        <v>1536</v>
      </c>
      <c r="CD30" s="17" t="s">
        <v>1536</v>
      </c>
      <c r="CE30" s="17" t="s">
        <v>1536</v>
      </c>
      <c r="CF30" s="17" t="s">
        <v>1536</v>
      </c>
      <c r="CG30" s="17" t="s">
        <v>1536</v>
      </c>
      <c r="CH30" s="17" t="s">
        <v>1536</v>
      </c>
    </row>
    <row r="31" spans="1:86" x14ac:dyDescent="0.35">
      <c r="A31">
        <v>20</v>
      </c>
      <c r="B31" t="s">
        <v>326</v>
      </c>
      <c r="C31" t="b">
        <v>0</v>
      </c>
      <c r="D31" t="b">
        <v>0</v>
      </c>
      <c r="E31" s="1">
        <v>0</v>
      </c>
      <c r="F31" s="17" t="s">
        <v>1536</v>
      </c>
      <c r="G31" s="17" t="s">
        <v>1536</v>
      </c>
      <c r="H31" s="1" t="s">
        <v>1536</v>
      </c>
      <c r="I31" s="1" t="s">
        <v>1536</v>
      </c>
      <c r="J31" t="s">
        <v>1536</v>
      </c>
      <c r="K31" s="17" t="s">
        <v>1536</v>
      </c>
      <c r="L31" s="17" t="s">
        <v>1536</v>
      </c>
      <c r="M31" s="17" t="s">
        <v>1536</v>
      </c>
      <c r="N31" s="17" t="s">
        <v>1536</v>
      </c>
      <c r="O31" s="17" t="s">
        <v>1536</v>
      </c>
      <c r="P31" s="17" t="s">
        <v>1536</v>
      </c>
      <c r="Q31" s="17" t="s">
        <v>1536</v>
      </c>
      <c r="R31" s="17" t="s">
        <v>1536</v>
      </c>
      <c r="S31" s="17" t="s">
        <v>1536</v>
      </c>
      <c r="T31" s="17" t="s">
        <v>1536</v>
      </c>
      <c r="U31" s="17" t="s">
        <v>1536</v>
      </c>
      <c r="V31" s="17" t="s">
        <v>1536</v>
      </c>
      <c r="W31" s="17" t="s">
        <v>1536</v>
      </c>
      <c r="X31" s="17" t="s">
        <v>1536</v>
      </c>
      <c r="Y31" s="17" t="s">
        <v>1536</v>
      </c>
      <c r="Z31" s="17" t="s">
        <v>1536</v>
      </c>
      <c r="AA31" s="17" t="s">
        <v>1536</v>
      </c>
      <c r="AB31" s="17" t="s">
        <v>1536</v>
      </c>
      <c r="AC31" s="17" t="s">
        <v>1536</v>
      </c>
      <c r="AD31" s="17" t="s">
        <v>1536</v>
      </c>
      <c r="AE31" s="17" t="s">
        <v>1536</v>
      </c>
      <c r="AF31" s="17" t="s">
        <v>1536</v>
      </c>
      <c r="AG31" s="17" t="s">
        <v>1536</v>
      </c>
      <c r="AH31" s="17" t="s">
        <v>1536</v>
      </c>
      <c r="AI31" s="17" t="s">
        <v>1536</v>
      </c>
      <c r="AJ31" s="17" t="s">
        <v>1536</v>
      </c>
      <c r="AK31" s="17" t="s">
        <v>1536</v>
      </c>
      <c r="AL31" s="17" t="s">
        <v>1536</v>
      </c>
      <c r="AM31" s="17" t="s">
        <v>1536</v>
      </c>
      <c r="AN31" s="17" t="s">
        <v>1536</v>
      </c>
      <c r="AO31" s="17" t="s">
        <v>1536</v>
      </c>
      <c r="AP31" s="17" t="s">
        <v>1536</v>
      </c>
      <c r="AQ31" s="17" t="s">
        <v>1536</v>
      </c>
      <c r="AR31" s="17" t="s">
        <v>1536</v>
      </c>
      <c r="AS31" s="17" t="s">
        <v>1536</v>
      </c>
      <c r="AT31" s="17" t="s">
        <v>1536</v>
      </c>
      <c r="AU31" s="17" t="s">
        <v>1536</v>
      </c>
      <c r="AV31" s="17" t="s">
        <v>1536</v>
      </c>
      <c r="AW31" s="17" t="s">
        <v>1536</v>
      </c>
      <c r="AX31" s="17" t="s">
        <v>1536</v>
      </c>
      <c r="AY31" s="17" t="s">
        <v>1536</v>
      </c>
      <c r="AZ31" s="17" t="s">
        <v>1536</v>
      </c>
      <c r="BA31" s="17" t="s">
        <v>1536</v>
      </c>
      <c r="BB31" s="17" t="s">
        <v>1536</v>
      </c>
      <c r="BC31" s="17" t="s">
        <v>1536</v>
      </c>
      <c r="BD31" s="17" t="s">
        <v>1536</v>
      </c>
      <c r="BE31" s="17" t="s">
        <v>1536</v>
      </c>
      <c r="BF31" s="17" t="s">
        <v>1536</v>
      </c>
      <c r="BG31" s="17" t="s">
        <v>1536</v>
      </c>
      <c r="BH31" s="17" t="s">
        <v>1536</v>
      </c>
      <c r="BI31" s="17" t="s">
        <v>1536</v>
      </c>
      <c r="BJ31" s="17" t="s">
        <v>1536</v>
      </c>
      <c r="BK31" s="17" t="s">
        <v>1536</v>
      </c>
      <c r="BL31" s="17" t="s">
        <v>1536</v>
      </c>
      <c r="BM31" s="17" t="s">
        <v>1536</v>
      </c>
      <c r="BN31" s="17" t="s">
        <v>1536</v>
      </c>
      <c r="BO31" s="17" t="s">
        <v>1536</v>
      </c>
      <c r="BP31" s="17" t="s">
        <v>1536</v>
      </c>
      <c r="BQ31" s="17" t="s">
        <v>1536</v>
      </c>
      <c r="BR31" s="17" t="s">
        <v>1536</v>
      </c>
      <c r="BS31" s="17" t="s">
        <v>1536</v>
      </c>
      <c r="BT31" s="17" t="s">
        <v>1536</v>
      </c>
      <c r="BU31" s="17" t="s">
        <v>1536</v>
      </c>
      <c r="BV31" s="17" t="s">
        <v>1536</v>
      </c>
      <c r="BW31" s="17" t="s">
        <v>1536</v>
      </c>
      <c r="BX31" s="17" t="s">
        <v>1536</v>
      </c>
      <c r="BY31" s="17" t="s">
        <v>1536</v>
      </c>
      <c r="BZ31" s="17" t="s">
        <v>1536</v>
      </c>
      <c r="CA31" s="17" t="s">
        <v>1536</v>
      </c>
      <c r="CB31" s="17" t="s">
        <v>1536</v>
      </c>
      <c r="CC31" s="17" t="s">
        <v>1536</v>
      </c>
      <c r="CD31" s="17" t="s">
        <v>1536</v>
      </c>
      <c r="CE31" s="17" t="s">
        <v>1536</v>
      </c>
      <c r="CF31" s="17" t="s">
        <v>1536</v>
      </c>
      <c r="CG31" s="17" t="s">
        <v>1536</v>
      </c>
      <c r="CH31" s="17" t="s">
        <v>1536</v>
      </c>
    </row>
    <row r="32" spans="1:86" x14ac:dyDescent="0.35">
      <c r="A32">
        <v>21</v>
      </c>
      <c r="B32" t="s">
        <v>121</v>
      </c>
      <c r="C32" t="b">
        <v>1</v>
      </c>
      <c r="D32" t="b">
        <v>0</v>
      </c>
      <c r="E32" s="1">
        <v>13229.494238549431</v>
      </c>
      <c r="F32" s="17">
        <v>0.33957718548915611</v>
      </c>
      <c r="G32" s="17">
        <v>0.44000000000000461</v>
      </c>
      <c r="H32" s="1">
        <v>4492.4344189716221</v>
      </c>
      <c r="I32" s="1">
        <v>17721.928657521054</v>
      </c>
      <c r="J32" t="s">
        <v>1704</v>
      </c>
      <c r="K32" s="17">
        <v>0</v>
      </c>
      <c r="L32" s="17">
        <v>7.9999999999996962E-2</v>
      </c>
      <c r="M32" s="17">
        <v>0</v>
      </c>
      <c r="N32" s="17">
        <v>3.4919488395238618E-2</v>
      </c>
      <c r="O32" s="17">
        <v>8.9812967439464542E-2</v>
      </c>
      <c r="P32" s="17">
        <v>0</v>
      </c>
      <c r="Q32" s="17">
        <v>6.7712298137404758E-2</v>
      </c>
      <c r="R32" s="17">
        <v>0</v>
      </c>
      <c r="S32" s="17">
        <v>0</v>
      </c>
      <c r="T32" s="17">
        <v>0</v>
      </c>
      <c r="U32" s="17">
        <v>0</v>
      </c>
      <c r="V32" s="17">
        <v>0.39942149667794058</v>
      </c>
      <c r="W32" s="17">
        <v>0</v>
      </c>
      <c r="X32" s="17">
        <v>0.30000000000000338</v>
      </c>
      <c r="Y32" s="17">
        <v>0.51548845557316714</v>
      </c>
      <c r="Z32" s="17">
        <v>0</v>
      </c>
      <c r="AA32" s="17">
        <v>5.698420636975543E-2</v>
      </c>
      <c r="AB32" s="17">
        <v>0.12022457800882203</v>
      </c>
      <c r="AC32" s="17">
        <v>0</v>
      </c>
      <c r="AD32" s="17">
        <v>0.22089348589319102</v>
      </c>
      <c r="AE32" s="17">
        <v>0.30000000000000338</v>
      </c>
      <c r="AF32" s="17">
        <v>0.47554030587077367</v>
      </c>
      <c r="AG32" s="17">
        <v>8.9812967439464542E-2</v>
      </c>
      <c r="AH32" s="17">
        <v>6.2857142857144055E-2</v>
      </c>
      <c r="AI32" s="17">
        <v>0.30000000000000338</v>
      </c>
      <c r="AJ32" s="17">
        <v>0.1389473684210536</v>
      </c>
      <c r="AK32" s="17">
        <v>0.44000000000000461</v>
      </c>
      <c r="AL32" s="17">
        <v>3.9325645730639902E-2</v>
      </c>
      <c r="AM32" s="17">
        <v>7.909756939598056E-2</v>
      </c>
      <c r="AN32" s="17">
        <v>0</v>
      </c>
      <c r="AO32" s="17">
        <v>3.9603387807216839E-2</v>
      </c>
      <c r="AP32" s="17">
        <v>0.16232921694640101</v>
      </c>
      <c r="AQ32" s="17">
        <v>0.29845526968544522</v>
      </c>
      <c r="AR32" s="17">
        <v>0</v>
      </c>
      <c r="AS32" s="17">
        <v>5.2451097952812553E-2</v>
      </c>
      <c r="AT32" s="17">
        <v>0</v>
      </c>
      <c r="AU32" s="17">
        <v>0.30000000000000338</v>
      </c>
      <c r="AV32" s="17">
        <v>0.18749999999999756</v>
      </c>
      <c r="AW32" s="17">
        <v>0.60000000000000075</v>
      </c>
      <c r="AX32" s="17">
        <v>0</v>
      </c>
      <c r="AY32" s="17">
        <v>8.9812967439464542E-2</v>
      </c>
      <c r="AZ32" s="17">
        <v>5.5220913542310068E-2</v>
      </c>
      <c r="BA32" s="17">
        <v>0.10565429063784348</v>
      </c>
      <c r="BB32" s="17">
        <v>0</v>
      </c>
      <c r="BC32" s="17">
        <v>0.42677315687163175</v>
      </c>
      <c r="BD32" s="17">
        <v>0</v>
      </c>
      <c r="BE32" s="17">
        <v>0</v>
      </c>
      <c r="BF32" s="17">
        <v>0</v>
      </c>
      <c r="BG32" s="17">
        <v>0</v>
      </c>
      <c r="BH32" s="17">
        <v>0.10000000000000142</v>
      </c>
      <c r="BI32" s="17">
        <v>0</v>
      </c>
      <c r="BJ32" s="17">
        <v>0.13222164836627437</v>
      </c>
      <c r="BK32" s="17">
        <v>0</v>
      </c>
      <c r="BL32" s="17">
        <v>0.11008218359258648</v>
      </c>
      <c r="BM32" s="17">
        <v>0.35000000000000142</v>
      </c>
      <c r="BN32" s="17">
        <v>0</v>
      </c>
      <c r="BO32" s="17">
        <v>0</v>
      </c>
      <c r="BP32" s="17">
        <v>0.24149688929587776</v>
      </c>
      <c r="BQ32" s="17">
        <v>0</v>
      </c>
      <c r="BR32" s="17">
        <v>5.6441506400818575E-2</v>
      </c>
      <c r="BS32" s="17">
        <v>0</v>
      </c>
      <c r="BT32" s="17">
        <v>0.13503100451597749</v>
      </c>
      <c r="BU32" s="17">
        <v>0.11008218359258648</v>
      </c>
      <c r="BV32" s="17">
        <v>0.11008218359258648</v>
      </c>
      <c r="BW32" s="17">
        <v>0</v>
      </c>
      <c r="BX32" s="17">
        <v>0</v>
      </c>
      <c r="BY32" s="17">
        <v>0.30000000000000338</v>
      </c>
      <c r="BZ32" s="17">
        <v>0</v>
      </c>
      <c r="CA32" s="17">
        <v>0</v>
      </c>
      <c r="CB32" s="17">
        <v>0.26528464675568197</v>
      </c>
      <c r="CC32" s="17">
        <v>0.10467126442247188</v>
      </c>
      <c r="CD32" s="17">
        <v>0.17827370847621826</v>
      </c>
      <c r="CE32" s="17">
        <v>6.1406878975004409E-2</v>
      </c>
      <c r="CF32" s="17">
        <v>0</v>
      </c>
      <c r="CG32" s="17">
        <v>0.17579642942803919</v>
      </c>
      <c r="CH32" s="17" t="s">
        <v>1536</v>
      </c>
    </row>
    <row r="33" spans="1:86" x14ac:dyDescent="0.35">
      <c r="A33">
        <v>22</v>
      </c>
      <c r="B33" t="s">
        <v>126</v>
      </c>
      <c r="C33" t="b">
        <v>0</v>
      </c>
      <c r="D33" t="b">
        <v>1</v>
      </c>
      <c r="E33" s="1">
        <v>0</v>
      </c>
      <c r="F33" s="17" t="s">
        <v>1536</v>
      </c>
      <c r="G33" s="17" t="s">
        <v>1536</v>
      </c>
      <c r="H33" s="1" t="s">
        <v>1536</v>
      </c>
      <c r="I33" s="1" t="s">
        <v>1536</v>
      </c>
      <c r="J33" t="s">
        <v>1536</v>
      </c>
      <c r="K33" s="17" t="s">
        <v>1536</v>
      </c>
      <c r="L33" s="17" t="s">
        <v>1536</v>
      </c>
      <c r="M33" s="17" t="s">
        <v>1536</v>
      </c>
      <c r="N33" s="17" t="s">
        <v>1536</v>
      </c>
      <c r="O33" s="17" t="s">
        <v>1536</v>
      </c>
      <c r="P33" s="17" t="s">
        <v>1536</v>
      </c>
      <c r="Q33" s="17" t="s">
        <v>1536</v>
      </c>
      <c r="R33" s="17" t="s">
        <v>1536</v>
      </c>
      <c r="S33" s="17" t="s">
        <v>1536</v>
      </c>
      <c r="T33" s="17" t="s">
        <v>1536</v>
      </c>
      <c r="U33" s="17" t="s">
        <v>1536</v>
      </c>
      <c r="V33" s="17" t="s">
        <v>1536</v>
      </c>
      <c r="W33" s="17" t="s">
        <v>1536</v>
      </c>
      <c r="X33" s="17" t="s">
        <v>1536</v>
      </c>
      <c r="Y33" s="17" t="s">
        <v>1536</v>
      </c>
      <c r="Z33" s="17" t="s">
        <v>1536</v>
      </c>
      <c r="AA33" s="17" t="s">
        <v>1536</v>
      </c>
      <c r="AB33" s="17" t="s">
        <v>1536</v>
      </c>
      <c r="AC33" s="17" t="s">
        <v>1536</v>
      </c>
      <c r="AD33" s="17" t="s">
        <v>1536</v>
      </c>
      <c r="AE33" s="17" t="s">
        <v>1536</v>
      </c>
      <c r="AF33" s="17" t="s">
        <v>1536</v>
      </c>
      <c r="AG33" s="17" t="s">
        <v>1536</v>
      </c>
      <c r="AH33" s="17" t="s">
        <v>1536</v>
      </c>
      <c r="AI33" s="17" t="s">
        <v>1536</v>
      </c>
      <c r="AJ33" s="17" t="s">
        <v>1536</v>
      </c>
      <c r="AK33" s="17" t="s">
        <v>1536</v>
      </c>
      <c r="AL33" s="17" t="s">
        <v>1536</v>
      </c>
      <c r="AM33" s="17" t="s">
        <v>1536</v>
      </c>
      <c r="AN33" s="17" t="s">
        <v>1536</v>
      </c>
      <c r="AO33" s="17" t="s">
        <v>1536</v>
      </c>
      <c r="AP33" s="17" t="s">
        <v>1536</v>
      </c>
      <c r="AQ33" s="17" t="s">
        <v>1536</v>
      </c>
      <c r="AR33" s="17" t="s">
        <v>1536</v>
      </c>
      <c r="AS33" s="17" t="s">
        <v>1536</v>
      </c>
      <c r="AT33" s="17" t="s">
        <v>1536</v>
      </c>
      <c r="AU33" s="17" t="s">
        <v>1536</v>
      </c>
      <c r="AV33" s="17" t="s">
        <v>1536</v>
      </c>
      <c r="AW33" s="17" t="s">
        <v>1536</v>
      </c>
      <c r="AX33" s="17" t="s">
        <v>1536</v>
      </c>
      <c r="AY33" s="17" t="s">
        <v>1536</v>
      </c>
      <c r="AZ33" s="17" t="s">
        <v>1536</v>
      </c>
      <c r="BA33" s="17" t="s">
        <v>1536</v>
      </c>
      <c r="BB33" s="17" t="s">
        <v>1536</v>
      </c>
      <c r="BC33" s="17" t="s">
        <v>1536</v>
      </c>
      <c r="BD33" s="17" t="s">
        <v>1536</v>
      </c>
      <c r="BE33" s="17" t="s">
        <v>1536</v>
      </c>
      <c r="BF33" s="17" t="s">
        <v>1536</v>
      </c>
      <c r="BG33" s="17" t="s">
        <v>1536</v>
      </c>
      <c r="BH33" s="17" t="s">
        <v>1536</v>
      </c>
      <c r="BI33" s="17" t="s">
        <v>1536</v>
      </c>
      <c r="BJ33" s="17" t="s">
        <v>1536</v>
      </c>
      <c r="BK33" s="17" t="s">
        <v>1536</v>
      </c>
      <c r="BL33" s="17" t="s">
        <v>1536</v>
      </c>
      <c r="BM33" s="17" t="s">
        <v>1536</v>
      </c>
      <c r="BN33" s="17" t="s">
        <v>1536</v>
      </c>
      <c r="BO33" s="17" t="s">
        <v>1536</v>
      </c>
      <c r="BP33" s="17" t="s">
        <v>1536</v>
      </c>
      <c r="BQ33" s="17" t="s">
        <v>1536</v>
      </c>
      <c r="BR33" s="17" t="s">
        <v>1536</v>
      </c>
      <c r="BS33" s="17" t="s">
        <v>1536</v>
      </c>
      <c r="BT33" s="17" t="s">
        <v>1536</v>
      </c>
      <c r="BU33" s="17" t="s">
        <v>1536</v>
      </c>
      <c r="BV33" s="17" t="s">
        <v>1536</v>
      </c>
      <c r="BW33" s="17" t="s">
        <v>1536</v>
      </c>
      <c r="BX33" s="17" t="s">
        <v>1536</v>
      </c>
      <c r="BY33" s="17" t="s">
        <v>1536</v>
      </c>
      <c r="BZ33" s="17" t="s">
        <v>1536</v>
      </c>
      <c r="CA33" s="17" t="s">
        <v>1536</v>
      </c>
      <c r="CB33" s="17" t="s">
        <v>1536</v>
      </c>
      <c r="CC33" s="17" t="s">
        <v>1536</v>
      </c>
      <c r="CD33" s="17" t="s">
        <v>1536</v>
      </c>
      <c r="CE33" s="17" t="s">
        <v>1536</v>
      </c>
      <c r="CF33" s="17" t="s">
        <v>1536</v>
      </c>
      <c r="CG33" s="17" t="s">
        <v>1536</v>
      </c>
      <c r="CH33" s="17" t="s">
        <v>1536</v>
      </c>
    </row>
    <row r="34" spans="1:86" x14ac:dyDescent="0.35">
      <c r="A34">
        <v>23</v>
      </c>
      <c r="B34" t="s">
        <v>322</v>
      </c>
      <c r="C34" t="b">
        <v>1</v>
      </c>
      <c r="D34" t="b">
        <v>0</v>
      </c>
      <c r="E34" s="1">
        <v>10699.754748416977</v>
      </c>
      <c r="F34" s="17">
        <v>0.23761689429486776</v>
      </c>
      <c r="G34" s="17">
        <v>0.44000000000000128</v>
      </c>
      <c r="H34" s="1">
        <v>2542.4424930356063</v>
      </c>
      <c r="I34" s="1">
        <v>13242.197241452584</v>
      </c>
      <c r="J34" t="s">
        <v>1704</v>
      </c>
      <c r="K34" s="17">
        <v>0</v>
      </c>
      <c r="L34" s="17">
        <v>7.9999999999999183E-2</v>
      </c>
      <c r="M34" s="17">
        <v>0</v>
      </c>
      <c r="N34" s="17">
        <v>2.4392334790537706E-2</v>
      </c>
      <c r="O34" s="17">
        <v>3.417927295092027E-2</v>
      </c>
      <c r="P34" s="17">
        <v>0</v>
      </c>
      <c r="Q34" s="17">
        <v>2.2588847215299968E-2</v>
      </c>
      <c r="R34" s="17">
        <v>0</v>
      </c>
      <c r="S34" s="17">
        <v>0</v>
      </c>
      <c r="T34" s="17">
        <v>0</v>
      </c>
      <c r="U34" s="17">
        <v>0</v>
      </c>
      <c r="V34" s="17">
        <v>0.27441376639351089</v>
      </c>
      <c r="W34" s="17">
        <v>0</v>
      </c>
      <c r="X34" s="17">
        <v>0.29999999999999716</v>
      </c>
      <c r="Y34" s="17">
        <v>0.37617095114776578</v>
      </c>
      <c r="Z34" s="17">
        <v>0</v>
      </c>
      <c r="AA34" s="17">
        <v>0</v>
      </c>
      <c r="AB34" s="17">
        <v>2.4413766393514003E-2</v>
      </c>
      <c r="AC34" s="17">
        <v>0</v>
      </c>
      <c r="AD34" s="17">
        <v>0.15245209244084035</v>
      </c>
      <c r="AE34" s="17">
        <v>0.29999999999999716</v>
      </c>
      <c r="AF34" s="17">
        <v>0.36347579262313778</v>
      </c>
      <c r="AG34" s="17">
        <v>3.417927295092027E-2</v>
      </c>
      <c r="AH34" s="17">
        <v>6.2857142857142501E-2</v>
      </c>
      <c r="AI34" s="17">
        <v>0.29999999999999716</v>
      </c>
      <c r="AJ34" s="17">
        <v>0.13894736842105004</v>
      </c>
      <c r="AK34" s="17">
        <v>0.44000000000000128</v>
      </c>
      <c r="AL34" s="17">
        <v>2.7441376639349313E-2</v>
      </c>
      <c r="AM34" s="17">
        <v>5.4882753278701069E-2</v>
      </c>
      <c r="AN34" s="17">
        <v>0</v>
      </c>
      <c r="AO34" s="17">
        <v>1.3206094943944313E-2</v>
      </c>
      <c r="AP34" s="17">
        <v>4.6334071355546014E-2</v>
      </c>
      <c r="AQ34" s="17">
        <v>8.4945797485166397E-2</v>
      </c>
      <c r="AR34" s="17">
        <v>0.15245209244084035</v>
      </c>
      <c r="AS34" s="17">
        <v>1.7479886105133513E-2</v>
      </c>
      <c r="AT34" s="17">
        <v>0</v>
      </c>
      <c r="AU34" s="17">
        <v>0.29999999999999716</v>
      </c>
      <c r="AV34" s="17">
        <v>0.18749999999999734</v>
      </c>
      <c r="AW34" s="17">
        <v>0.59999999999999942</v>
      </c>
      <c r="AX34" s="17">
        <v>0</v>
      </c>
      <c r="AY34" s="17">
        <v>3.417927295092027E-2</v>
      </c>
      <c r="AZ34" s="17">
        <v>2.2460665082032705E-2</v>
      </c>
      <c r="BA34" s="17">
        <v>7.3177004371602905E-2</v>
      </c>
      <c r="BB34" s="17">
        <v>0</v>
      </c>
      <c r="BC34" s="17">
        <v>0.29270801748641584</v>
      </c>
      <c r="BD34" s="17">
        <v>0</v>
      </c>
      <c r="BE34" s="17">
        <v>0</v>
      </c>
      <c r="BF34" s="17">
        <v>0</v>
      </c>
      <c r="BG34" s="17">
        <v>0</v>
      </c>
      <c r="BH34" s="17">
        <v>0.10000000000000009</v>
      </c>
      <c r="BI34" s="17">
        <v>0</v>
      </c>
      <c r="BJ34" s="17">
        <v>9.1471255464508072E-2</v>
      </c>
      <c r="BK34" s="17">
        <v>0</v>
      </c>
      <c r="BL34" s="17">
        <v>7.6226046220419175E-2</v>
      </c>
      <c r="BM34" s="17">
        <v>0.34999999999999232</v>
      </c>
      <c r="BN34" s="17">
        <v>0</v>
      </c>
      <c r="BO34" s="17">
        <v>0</v>
      </c>
      <c r="BP34" s="17">
        <v>6.8798586258147276E-2</v>
      </c>
      <c r="BQ34" s="17">
        <v>4.878466958106964E-2</v>
      </c>
      <c r="BR34" s="17">
        <v>1.8811296052156035E-2</v>
      </c>
      <c r="BS34" s="17">
        <v>0</v>
      </c>
      <c r="BT34" s="17">
        <v>4.8827532787029782E-2</v>
      </c>
      <c r="BU34" s="17">
        <v>7.6226046220419175E-2</v>
      </c>
      <c r="BV34" s="17">
        <v>7.6226046220419175E-2</v>
      </c>
      <c r="BW34" s="17">
        <v>0</v>
      </c>
      <c r="BX34" s="17">
        <v>0</v>
      </c>
      <c r="BY34" s="17">
        <v>0.29999999999999716</v>
      </c>
      <c r="BZ34" s="17">
        <v>0</v>
      </c>
      <c r="CA34" s="17">
        <v>0</v>
      </c>
      <c r="CB34" s="17">
        <v>0</v>
      </c>
      <c r="CC34" s="17">
        <v>3.9062026229620628E-2</v>
      </c>
      <c r="CD34" s="17">
        <v>6.2499241967398644E-2</v>
      </c>
      <c r="CE34" s="17">
        <v>4.2686585883433548E-2</v>
      </c>
      <c r="CF34" s="17">
        <v>0</v>
      </c>
      <c r="CG34" s="17">
        <v>5.9671788250238444E-2</v>
      </c>
      <c r="CH34" s="17" t="s">
        <v>1536</v>
      </c>
    </row>
    <row r="35" spans="1:86" x14ac:dyDescent="0.35">
      <c r="A35">
        <v>24</v>
      </c>
      <c r="B35" t="s">
        <v>332</v>
      </c>
      <c r="C35" t="b">
        <v>1</v>
      </c>
      <c r="D35" t="b">
        <v>1</v>
      </c>
      <c r="E35" s="1">
        <v>36242.306622495242</v>
      </c>
      <c r="F35" s="17">
        <v>0.40518178915339592</v>
      </c>
      <c r="G35" s="17">
        <v>0.65064836520324376</v>
      </c>
      <c r="H35" s="1">
        <v>14684.722640348591</v>
      </c>
      <c r="I35" s="1">
        <v>50927.029262843833</v>
      </c>
      <c r="J35" t="s">
        <v>1727</v>
      </c>
      <c r="K35" s="17">
        <v>0</v>
      </c>
      <c r="L35" s="17">
        <v>2.7495469084598989E-2</v>
      </c>
      <c r="M35" s="17">
        <v>0.23844821595192456</v>
      </c>
      <c r="N35" s="17">
        <v>4.6219843259080795E-2</v>
      </c>
      <c r="O35" s="17">
        <v>0</v>
      </c>
      <c r="P35" s="17">
        <v>0.21002866773753937</v>
      </c>
      <c r="Q35" s="17">
        <v>0.21002866773753937</v>
      </c>
      <c r="R35" s="17">
        <v>0.26994766974840245</v>
      </c>
      <c r="S35" s="17">
        <v>0.182028418717191</v>
      </c>
      <c r="T35" s="17">
        <v>0.32885494006852989</v>
      </c>
      <c r="U35" s="17">
        <v>0</v>
      </c>
      <c r="V35" s="17">
        <v>0.61477883788473542</v>
      </c>
      <c r="W35" s="17">
        <v>0</v>
      </c>
      <c r="X35" s="17">
        <v>0.15231859697781824</v>
      </c>
      <c r="Y35" s="17">
        <v>0.31847445570187971</v>
      </c>
      <c r="Z35" s="17">
        <v>0</v>
      </c>
      <c r="AA35" s="17">
        <v>0</v>
      </c>
      <c r="AB35" s="17">
        <v>0</v>
      </c>
      <c r="AC35" s="17">
        <v>0</v>
      </c>
      <c r="AD35" s="17">
        <v>0.35052782319845632</v>
      </c>
      <c r="AE35" s="17">
        <v>0.15231859697781824</v>
      </c>
      <c r="AF35" s="17">
        <v>0.15231859697781824</v>
      </c>
      <c r="AG35" s="17">
        <v>0</v>
      </c>
      <c r="AH35" s="17">
        <v>0</v>
      </c>
      <c r="AI35" s="17">
        <v>0.15231859697781824</v>
      </c>
      <c r="AJ35" s="17">
        <v>4.6930014608766779E-2</v>
      </c>
      <c r="AK35" s="17">
        <v>0.20219061878381051</v>
      </c>
      <c r="AL35" s="17">
        <v>5.1824785931221085E-2</v>
      </c>
      <c r="AM35" s="17">
        <v>0.10246097891338035</v>
      </c>
      <c r="AN35" s="17">
        <v>4.6219843259080795E-2</v>
      </c>
      <c r="AO35" s="17">
        <v>4.6219843259080795E-2</v>
      </c>
      <c r="AP35" s="17">
        <v>0.27346868861090234</v>
      </c>
      <c r="AQ35" s="17">
        <v>0.46137950880231715</v>
      </c>
      <c r="AR35" s="17">
        <v>0</v>
      </c>
      <c r="AS35" s="17">
        <v>0</v>
      </c>
      <c r="AT35" s="17">
        <v>0</v>
      </c>
      <c r="AU35" s="17">
        <v>0.15231859697781824</v>
      </c>
      <c r="AV35" s="17">
        <v>0.11492714632064049</v>
      </c>
      <c r="AW35" s="17">
        <v>0.43808442012265059</v>
      </c>
      <c r="AX35" s="17">
        <v>0</v>
      </c>
      <c r="AY35" s="17">
        <v>0</v>
      </c>
      <c r="AZ35" s="17">
        <v>0</v>
      </c>
      <c r="BA35" s="17">
        <v>0.19372721067261844</v>
      </c>
      <c r="BB35" s="17">
        <v>0</v>
      </c>
      <c r="BC35" s="17">
        <v>0.65064836520324376</v>
      </c>
      <c r="BD35" s="17">
        <v>0</v>
      </c>
      <c r="BE35" s="17">
        <v>0.16745786965903564</v>
      </c>
      <c r="BF35" s="17">
        <v>0.18225274343329767</v>
      </c>
      <c r="BG35" s="17">
        <v>0.119032842261519</v>
      </c>
      <c r="BH35" s="17">
        <v>0</v>
      </c>
      <c r="BI35" s="17">
        <v>8.9924614334592867E-2</v>
      </c>
      <c r="BJ35" s="17">
        <v>0.37271772265283154</v>
      </c>
      <c r="BK35" s="17">
        <v>0</v>
      </c>
      <c r="BL35" s="17">
        <v>0.19957660665033283</v>
      </c>
      <c r="BM35" s="17">
        <v>0.17236780793260098</v>
      </c>
      <c r="BN35" s="17">
        <v>0.10654499296770048</v>
      </c>
      <c r="BO35" s="17">
        <v>0.10168858868564978</v>
      </c>
      <c r="BP35" s="17">
        <v>0.38437956226860726</v>
      </c>
      <c r="BQ35" s="17">
        <v>0</v>
      </c>
      <c r="BR35" s="17">
        <v>0</v>
      </c>
      <c r="BS35" s="17">
        <v>0</v>
      </c>
      <c r="BT35" s="17">
        <v>0.23798047919594612</v>
      </c>
      <c r="BU35" s="17">
        <v>0.19957660665033283</v>
      </c>
      <c r="BV35" s="17">
        <v>0.19957660665033283</v>
      </c>
      <c r="BW35" s="17">
        <v>0</v>
      </c>
      <c r="BX35" s="17">
        <v>0.15004686453731675</v>
      </c>
      <c r="BY35" s="17">
        <v>0.15231859697781824</v>
      </c>
      <c r="BZ35" s="17">
        <v>0.15004686453731675</v>
      </c>
      <c r="CA35" s="17">
        <v>0</v>
      </c>
      <c r="CB35" s="17">
        <v>0.40939034399333862</v>
      </c>
      <c r="CC35" s="17">
        <v>0</v>
      </c>
      <c r="CD35" s="17">
        <v>0</v>
      </c>
      <c r="CE35" s="17">
        <v>8.002094651308278E-2</v>
      </c>
      <c r="CF35" s="17">
        <v>9.367570030702721E-2</v>
      </c>
      <c r="CG35" s="17">
        <v>0</v>
      </c>
      <c r="CH35" s="17" t="s">
        <v>1536</v>
      </c>
    </row>
    <row r="36" spans="1:86" x14ac:dyDescent="0.35">
      <c r="A36">
        <v>25</v>
      </c>
      <c r="B36" t="s">
        <v>118</v>
      </c>
      <c r="C36" t="b">
        <v>0</v>
      </c>
      <c r="D36" t="b">
        <v>1</v>
      </c>
      <c r="E36" s="1">
        <v>0</v>
      </c>
      <c r="F36" s="17" t="s">
        <v>1536</v>
      </c>
      <c r="G36" s="17" t="s">
        <v>1536</v>
      </c>
      <c r="H36" s="1" t="s">
        <v>1536</v>
      </c>
      <c r="I36" s="1" t="s">
        <v>1536</v>
      </c>
      <c r="J36" t="s">
        <v>1536</v>
      </c>
      <c r="K36" s="17" t="s">
        <v>1536</v>
      </c>
      <c r="L36" s="17" t="s">
        <v>1536</v>
      </c>
      <c r="M36" s="17" t="s">
        <v>1536</v>
      </c>
      <c r="N36" s="17" t="s">
        <v>1536</v>
      </c>
      <c r="O36" s="17" t="s">
        <v>1536</v>
      </c>
      <c r="P36" s="17" t="s">
        <v>1536</v>
      </c>
      <c r="Q36" s="17" t="s">
        <v>1536</v>
      </c>
      <c r="R36" s="17" t="s">
        <v>1536</v>
      </c>
      <c r="S36" s="17" t="s">
        <v>1536</v>
      </c>
      <c r="T36" s="17" t="s">
        <v>1536</v>
      </c>
      <c r="U36" s="17" t="s">
        <v>1536</v>
      </c>
      <c r="V36" s="17" t="s">
        <v>1536</v>
      </c>
      <c r="W36" s="17" t="s">
        <v>1536</v>
      </c>
      <c r="X36" s="17" t="s">
        <v>1536</v>
      </c>
      <c r="Y36" s="17" t="s">
        <v>1536</v>
      </c>
      <c r="Z36" s="17" t="s">
        <v>1536</v>
      </c>
      <c r="AA36" s="17" t="s">
        <v>1536</v>
      </c>
      <c r="AB36" s="17" t="s">
        <v>1536</v>
      </c>
      <c r="AC36" s="17" t="s">
        <v>1536</v>
      </c>
      <c r="AD36" s="17" t="s">
        <v>1536</v>
      </c>
      <c r="AE36" s="17" t="s">
        <v>1536</v>
      </c>
      <c r="AF36" s="17" t="s">
        <v>1536</v>
      </c>
      <c r="AG36" s="17" t="s">
        <v>1536</v>
      </c>
      <c r="AH36" s="17" t="s">
        <v>1536</v>
      </c>
      <c r="AI36" s="17" t="s">
        <v>1536</v>
      </c>
      <c r="AJ36" s="17" t="s">
        <v>1536</v>
      </c>
      <c r="AK36" s="17" t="s">
        <v>1536</v>
      </c>
      <c r="AL36" s="17" t="s">
        <v>1536</v>
      </c>
      <c r="AM36" s="17" t="s">
        <v>1536</v>
      </c>
      <c r="AN36" s="17" t="s">
        <v>1536</v>
      </c>
      <c r="AO36" s="17" t="s">
        <v>1536</v>
      </c>
      <c r="AP36" s="17" t="s">
        <v>1536</v>
      </c>
      <c r="AQ36" s="17" t="s">
        <v>1536</v>
      </c>
      <c r="AR36" s="17" t="s">
        <v>1536</v>
      </c>
      <c r="AS36" s="17" t="s">
        <v>1536</v>
      </c>
      <c r="AT36" s="17" t="s">
        <v>1536</v>
      </c>
      <c r="AU36" s="17" t="s">
        <v>1536</v>
      </c>
      <c r="AV36" s="17" t="s">
        <v>1536</v>
      </c>
      <c r="AW36" s="17" t="s">
        <v>1536</v>
      </c>
      <c r="AX36" s="17" t="s">
        <v>1536</v>
      </c>
      <c r="AY36" s="17" t="s">
        <v>1536</v>
      </c>
      <c r="AZ36" s="17" t="s">
        <v>1536</v>
      </c>
      <c r="BA36" s="17" t="s">
        <v>1536</v>
      </c>
      <c r="BB36" s="17" t="s">
        <v>1536</v>
      </c>
      <c r="BC36" s="17" t="s">
        <v>1536</v>
      </c>
      <c r="BD36" s="17" t="s">
        <v>1536</v>
      </c>
      <c r="BE36" s="17" t="s">
        <v>1536</v>
      </c>
      <c r="BF36" s="17" t="s">
        <v>1536</v>
      </c>
      <c r="BG36" s="17" t="s">
        <v>1536</v>
      </c>
      <c r="BH36" s="17" t="s">
        <v>1536</v>
      </c>
      <c r="BI36" s="17" t="s">
        <v>1536</v>
      </c>
      <c r="BJ36" s="17" t="s">
        <v>1536</v>
      </c>
      <c r="BK36" s="17" t="s">
        <v>1536</v>
      </c>
      <c r="BL36" s="17" t="s">
        <v>1536</v>
      </c>
      <c r="BM36" s="17" t="s">
        <v>1536</v>
      </c>
      <c r="BN36" s="17" t="s">
        <v>1536</v>
      </c>
      <c r="BO36" s="17" t="s">
        <v>1536</v>
      </c>
      <c r="BP36" s="17" t="s">
        <v>1536</v>
      </c>
      <c r="BQ36" s="17" t="s">
        <v>1536</v>
      </c>
      <c r="BR36" s="17" t="s">
        <v>1536</v>
      </c>
      <c r="BS36" s="17" t="s">
        <v>1536</v>
      </c>
      <c r="BT36" s="17" t="s">
        <v>1536</v>
      </c>
      <c r="BU36" s="17" t="s">
        <v>1536</v>
      </c>
      <c r="BV36" s="17" t="s">
        <v>1536</v>
      </c>
      <c r="BW36" s="17" t="s">
        <v>1536</v>
      </c>
      <c r="BX36" s="17" t="s">
        <v>1536</v>
      </c>
      <c r="BY36" s="17" t="s">
        <v>1536</v>
      </c>
      <c r="BZ36" s="17" t="s">
        <v>1536</v>
      </c>
      <c r="CA36" s="17" t="s">
        <v>1536</v>
      </c>
      <c r="CB36" s="17" t="s">
        <v>1536</v>
      </c>
      <c r="CC36" s="17" t="s">
        <v>1536</v>
      </c>
      <c r="CD36" s="17" t="s">
        <v>1536</v>
      </c>
      <c r="CE36" s="17" t="s">
        <v>1536</v>
      </c>
      <c r="CF36" s="17" t="s">
        <v>1536</v>
      </c>
      <c r="CG36" s="17" t="s">
        <v>1536</v>
      </c>
      <c r="CH36" s="17" t="s">
        <v>1536</v>
      </c>
    </row>
    <row r="37" spans="1:86" x14ac:dyDescent="0.35">
      <c r="A37">
        <v>26</v>
      </c>
      <c r="B37" t="s">
        <v>129</v>
      </c>
      <c r="C37" t="b">
        <v>0</v>
      </c>
      <c r="D37" t="b">
        <v>0</v>
      </c>
      <c r="E37" s="1">
        <v>0</v>
      </c>
      <c r="F37" s="17" t="s">
        <v>1536</v>
      </c>
      <c r="G37" s="17" t="s">
        <v>1536</v>
      </c>
      <c r="H37" s="1" t="s">
        <v>1536</v>
      </c>
      <c r="I37" s="1" t="s">
        <v>1536</v>
      </c>
      <c r="J37" t="s">
        <v>1536</v>
      </c>
      <c r="K37" s="17" t="s">
        <v>1536</v>
      </c>
      <c r="L37" s="17" t="s">
        <v>1536</v>
      </c>
      <c r="M37" s="17" t="s">
        <v>1536</v>
      </c>
      <c r="N37" s="17" t="s">
        <v>1536</v>
      </c>
      <c r="O37" s="17" t="s">
        <v>1536</v>
      </c>
      <c r="P37" s="17" t="s">
        <v>1536</v>
      </c>
      <c r="Q37" s="17" t="s">
        <v>1536</v>
      </c>
      <c r="R37" s="17" t="s">
        <v>1536</v>
      </c>
      <c r="S37" s="17" t="s">
        <v>1536</v>
      </c>
      <c r="T37" s="17" t="s">
        <v>1536</v>
      </c>
      <c r="U37" s="17" t="s">
        <v>1536</v>
      </c>
      <c r="V37" s="17" t="s">
        <v>1536</v>
      </c>
      <c r="W37" s="17" t="s">
        <v>1536</v>
      </c>
      <c r="X37" s="17" t="s">
        <v>1536</v>
      </c>
      <c r="Y37" s="17" t="s">
        <v>1536</v>
      </c>
      <c r="Z37" s="17" t="s">
        <v>1536</v>
      </c>
      <c r="AA37" s="17" t="s">
        <v>1536</v>
      </c>
      <c r="AB37" s="17" t="s">
        <v>1536</v>
      </c>
      <c r="AC37" s="17" t="s">
        <v>1536</v>
      </c>
      <c r="AD37" s="17" t="s">
        <v>1536</v>
      </c>
      <c r="AE37" s="17" t="s">
        <v>1536</v>
      </c>
      <c r="AF37" s="17" t="s">
        <v>1536</v>
      </c>
      <c r="AG37" s="17" t="s">
        <v>1536</v>
      </c>
      <c r="AH37" s="17" t="s">
        <v>1536</v>
      </c>
      <c r="AI37" s="17" t="s">
        <v>1536</v>
      </c>
      <c r="AJ37" s="17" t="s">
        <v>1536</v>
      </c>
      <c r="AK37" s="17" t="s">
        <v>1536</v>
      </c>
      <c r="AL37" s="17" t="s">
        <v>1536</v>
      </c>
      <c r="AM37" s="17" t="s">
        <v>1536</v>
      </c>
      <c r="AN37" s="17" t="s">
        <v>1536</v>
      </c>
      <c r="AO37" s="17" t="s">
        <v>1536</v>
      </c>
      <c r="AP37" s="17" t="s">
        <v>1536</v>
      </c>
      <c r="AQ37" s="17" t="s">
        <v>1536</v>
      </c>
      <c r="AR37" s="17" t="s">
        <v>1536</v>
      </c>
      <c r="AS37" s="17" t="s">
        <v>1536</v>
      </c>
      <c r="AT37" s="17" t="s">
        <v>1536</v>
      </c>
      <c r="AU37" s="17" t="s">
        <v>1536</v>
      </c>
      <c r="AV37" s="17" t="s">
        <v>1536</v>
      </c>
      <c r="AW37" s="17" t="s">
        <v>1536</v>
      </c>
      <c r="AX37" s="17" t="s">
        <v>1536</v>
      </c>
      <c r="AY37" s="17" t="s">
        <v>1536</v>
      </c>
      <c r="AZ37" s="17" t="s">
        <v>1536</v>
      </c>
      <c r="BA37" s="17" t="s">
        <v>1536</v>
      </c>
      <c r="BB37" s="17" t="s">
        <v>1536</v>
      </c>
      <c r="BC37" s="17" t="s">
        <v>1536</v>
      </c>
      <c r="BD37" s="17" t="s">
        <v>1536</v>
      </c>
      <c r="BE37" s="17" t="s">
        <v>1536</v>
      </c>
      <c r="BF37" s="17" t="s">
        <v>1536</v>
      </c>
      <c r="BG37" s="17" t="s">
        <v>1536</v>
      </c>
      <c r="BH37" s="17" t="s">
        <v>1536</v>
      </c>
      <c r="BI37" s="17" t="s">
        <v>1536</v>
      </c>
      <c r="BJ37" s="17" t="s">
        <v>1536</v>
      </c>
      <c r="BK37" s="17" t="s">
        <v>1536</v>
      </c>
      <c r="BL37" s="17" t="s">
        <v>1536</v>
      </c>
      <c r="BM37" s="17" t="s">
        <v>1536</v>
      </c>
      <c r="BN37" s="17" t="s">
        <v>1536</v>
      </c>
      <c r="BO37" s="17" t="s">
        <v>1536</v>
      </c>
      <c r="BP37" s="17" t="s">
        <v>1536</v>
      </c>
      <c r="BQ37" s="17" t="s">
        <v>1536</v>
      </c>
      <c r="BR37" s="17" t="s">
        <v>1536</v>
      </c>
      <c r="BS37" s="17" t="s">
        <v>1536</v>
      </c>
      <c r="BT37" s="17" t="s">
        <v>1536</v>
      </c>
      <c r="BU37" s="17" t="s">
        <v>1536</v>
      </c>
      <c r="BV37" s="17" t="s">
        <v>1536</v>
      </c>
      <c r="BW37" s="17" t="s">
        <v>1536</v>
      </c>
      <c r="BX37" s="17" t="s">
        <v>1536</v>
      </c>
      <c r="BY37" s="17" t="s">
        <v>1536</v>
      </c>
      <c r="BZ37" s="17" t="s">
        <v>1536</v>
      </c>
      <c r="CA37" s="17" t="s">
        <v>1536</v>
      </c>
      <c r="CB37" s="17" t="s">
        <v>1536</v>
      </c>
      <c r="CC37" s="17" t="s">
        <v>1536</v>
      </c>
      <c r="CD37" s="17" t="s">
        <v>1536</v>
      </c>
      <c r="CE37" s="17" t="s">
        <v>1536</v>
      </c>
      <c r="CF37" s="17" t="s">
        <v>1536</v>
      </c>
      <c r="CG37" s="17" t="s">
        <v>1536</v>
      </c>
      <c r="CH37" s="17" t="s">
        <v>1536</v>
      </c>
    </row>
    <row r="38" spans="1:86" x14ac:dyDescent="0.35">
      <c r="A38">
        <v>27</v>
      </c>
      <c r="B38" t="s">
        <v>130</v>
      </c>
      <c r="C38" t="b">
        <v>1</v>
      </c>
      <c r="D38" t="b">
        <v>1</v>
      </c>
      <c r="E38" s="1">
        <v>33171.267328218622</v>
      </c>
      <c r="F38" s="17">
        <v>0.50447666408335035</v>
      </c>
      <c r="G38" s="17">
        <v>0.79999999999998761</v>
      </c>
      <c r="H38" s="1">
        <v>16734.13028515676</v>
      </c>
      <c r="I38" s="1">
        <v>49905.397613375389</v>
      </c>
      <c r="J38" t="s">
        <v>1727</v>
      </c>
      <c r="K38" s="17">
        <v>0</v>
      </c>
      <c r="L38" s="17">
        <v>7.999999999999674E-2</v>
      </c>
      <c r="M38" s="17">
        <v>0.54999999999999916</v>
      </c>
      <c r="N38" s="17">
        <v>6.6666666666666874E-2</v>
      </c>
      <c r="O38" s="17">
        <v>0</v>
      </c>
      <c r="P38" s="17">
        <v>0.22416427431419805</v>
      </c>
      <c r="Q38" s="17">
        <v>0.22416427431419805</v>
      </c>
      <c r="R38" s="17">
        <v>0.36899773349130127</v>
      </c>
      <c r="S38" s="17">
        <v>0.18333333333332913</v>
      </c>
      <c r="T38" s="17">
        <v>0.3491214945448784</v>
      </c>
      <c r="U38" s="17">
        <v>0</v>
      </c>
      <c r="V38" s="17">
        <v>0.74999999999999245</v>
      </c>
      <c r="W38" s="17">
        <v>0</v>
      </c>
      <c r="X38" s="17">
        <v>0.29999999999999138</v>
      </c>
      <c r="Y38" s="17">
        <v>0.51856016745634492</v>
      </c>
      <c r="Z38" s="17">
        <v>0</v>
      </c>
      <c r="AA38" s="17">
        <v>0</v>
      </c>
      <c r="AB38" s="17">
        <v>0</v>
      </c>
      <c r="AC38" s="17">
        <v>0</v>
      </c>
      <c r="AD38" s="17">
        <v>0.41666666666666363</v>
      </c>
      <c r="AE38" s="17">
        <v>0.29999999999999138</v>
      </c>
      <c r="AF38" s="17">
        <v>0.29999999999999138</v>
      </c>
      <c r="AG38" s="17">
        <v>0</v>
      </c>
      <c r="AH38" s="17">
        <v>0</v>
      </c>
      <c r="AI38" s="17">
        <v>0.29999999999999138</v>
      </c>
      <c r="AJ38" s="17">
        <v>0.13894736842104538</v>
      </c>
      <c r="AK38" s="17">
        <v>0.44000000000000217</v>
      </c>
      <c r="AL38" s="17">
        <v>7.4999999999997735E-2</v>
      </c>
      <c r="AM38" s="17">
        <v>0.15000000000000124</v>
      </c>
      <c r="AN38" s="17">
        <v>6.6666666666666874E-2</v>
      </c>
      <c r="AO38" s="17">
        <v>6.6666666666666874E-2</v>
      </c>
      <c r="AP38" s="17">
        <v>0.23346292947558678</v>
      </c>
      <c r="AQ38" s="17">
        <v>0.42801537070523721</v>
      </c>
      <c r="AR38" s="17">
        <v>0</v>
      </c>
      <c r="AS38" s="17">
        <v>0</v>
      </c>
      <c r="AT38" s="17">
        <v>0</v>
      </c>
      <c r="AU38" s="17">
        <v>0.29999999999999138</v>
      </c>
      <c r="AV38" s="17">
        <v>0.18749999999999778</v>
      </c>
      <c r="AW38" s="17">
        <v>0.89606229698516127</v>
      </c>
      <c r="AX38" s="17">
        <v>0</v>
      </c>
      <c r="AY38" s="17">
        <v>0</v>
      </c>
      <c r="AZ38" s="17">
        <v>0</v>
      </c>
      <c r="BA38" s="17">
        <v>0.19999999999999507</v>
      </c>
      <c r="BB38" s="17">
        <v>0</v>
      </c>
      <c r="BC38" s="17">
        <v>0.79999999999998761</v>
      </c>
      <c r="BD38" s="17">
        <v>0</v>
      </c>
      <c r="BE38" s="17">
        <v>0.16812320573564965</v>
      </c>
      <c r="BF38" s="17">
        <v>0.38000000000000145</v>
      </c>
      <c r="BG38" s="17">
        <v>0.19999999999999507</v>
      </c>
      <c r="BH38" s="17">
        <v>0</v>
      </c>
      <c r="BI38" s="17">
        <v>0</v>
      </c>
      <c r="BJ38" s="17">
        <v>0.24999999999999467</v>
      </c>
      <c r="BK38" s="17">
        <v>0</v>
      </c>
      <c r="BL38" s="17">
        <v>0.20833333333333526</v>
      </c>
      <c r="BM38" s="17">
        <v>0.34999999999999654</v>
      </c>
      <c r="BN38" s="17">
        <v>0.16016256418102937</v>
      </c>
      <c r="BO38" s="17">
        <v>9.9999999999996314E-2</v>
      </c>
      <c r="BP38" s="17">
        <v>0.34665461121157226</v>
      </c>
      <c r="BQ38" s="17">
        <v>0</v>
      </c>
      <c r="BR38" s="17">
        <v>0</v>
      </c>
      <c r="BS38" s="17">
        <v>0</v>
      </c>
      <c r="BT38" s="17">
        <v>0.28020534289275245</v>
      </c>
      <c r="BU38" s="17">
        <v>0.20833333333333526</v>
      </c>
      <c r="BV38" s="17">
        <v>0.20833333333333526</v>
      </c>
      <c r="BW38" s="17">
        <v>0</v>
      </c>
      <c r="BX38" s="17">
        <v>0.18503893561573248</v>
      </c>
      <c r="BY38" s="17">
        <v>0.29999999999999138</v>
      </c>
      <c r="BZ38" s="17">
        <v>0.18503893561573248</v>
      </c>
      <c r="CA38" s="17">
        <v>0</v>
      </c>
      <c r="CB38" s="17">
        <v>0.49999999999999556</v>
      </c>
      <c r="CC38" s="17">
        <v>0</v>
      </c>
      <c r="CD38" s="17">
        <v>0</v>
      </c>
      <c r="CE38" s="17">
        <v>0.11666666666666248</v>
      </c>
      <c r="CF38" s="17">
        <v>0.12748855541150705</v>
      </c>
      <c r="CG38" s="17">
        <v>0</v>
      </c>
      <c r="CH38" s="17" t="s">
        <v>1536</v>
      </c>
    </row>
    <row r="39" spans="1:86" x14ac:dyDescent="0.35">
      <c r="A39">
        <v>28</v>
      </c>
      <c r="B39" t="s">
        <v>122</v>
      </c>
      <c r="C39" t="b">
        <v>0</v>
      </c>
      <c r="D39" t="b">
        <v>0</v>
      </c>
      <c r="E39" s="1">
        <v>0</v>
      </c>
      <c r="F39" s="17" t="s">
        <v>1536</v>
      </c>
      <c r="G39" s="17" t="s">
        <v>1536</v>
      </c>
      <c r="H39" s="1" t="s">
        <v>1536</v>
      </c>
      <c r="I39" s="1" t="s">
        <v>1536</v>
      </c>
      <c r="J39" t="s">
        <v>1536</v>
      </c>
      <c r="K39" s="17" t="s">
        <v>1536</v>
      </c>
      <c r="L39" s="17" t="s">
        <v>1536</v>
      </c>
      <c r="M39" s="17" t="s">
        <v>1536</v>
      </c>
      <c r="N39" s="17" t="s">
        <v>1536</v>
      </c>
      <c r="O39" s="17" t="s">
        <v>1536</v>
      </c>
      <c r="P39" s="17" t="s">
        <v>1536</v>
      </c>
      <c r="Q39" s="17" t="s">
        <v>1536</v>
      </c>
      <c r="R39" s="17" t="s">
        <v>1536</v>
      </c>
      <c r="S39" s="17" t="s">
        <v>1536</v>
      </c>
      <c r="T39" s="17" t="s">
        <v>1536</v>
      </c>
      <c r="U39" s="17" t="s">
        <v>1536</v>
      </c>
      <c r="V39" s="17" t="s">
        <v>1536</v>
      </c>
      <c r="W39" s="17" t="s">
        <v>1536</v>
      </c>
      <c r="X39" s="17" t="s">
        <v>1536</v>
      </c>
      <c r="Y39" s="17" t="s">
        <v>1536</v>
      </c>
      <c r="Z39" s="17" t="s">
        <v>1536</v>
      </c>
      <c r="AA39" s="17" t="s">
        <v>1536</v>
      </c>
      <c r="AB39" s="17" t="s">
        <v>1536</v>
      </c>
      <c r="AC39" s="17" t="s">
        <v>1536</v>
      </c>
      <c r="AD39" s="17" t="s">
        <v>1536</v>
      </c>
      <c r="AE39" s="17" t="s">
        <v>1536</v>
      </c>
      <c r="AF39" s="17" t="s">
        <v>1536</v>
      </c>
      <c r="AG39" s="17" t="s">
        <v>1536</v>
      </c>
      <c r="AH39" s="17" t="s">
        <v>1536</v>
      </c>
      <c r="AI39" s="17" t="s">
        <v>1536</v>
      </c>
      <c r="AJ39" s="17" t="s">
        <v>1536</v>
      </c>
      <c r="AK39" s="17" t="s">
        <v>1536</v>
      </c>
      <c r="AL39" s="17" t="s">
        <v>1536</v>
      </c>
      <c r="AM39" s="17" t="s">
        <v>1536</v>
      </c>
      <c r="AN39" s="17" t="s">
        <v>1536</v>
      </c>
      <c r="AO39" s="17" t="s">
        <v>1536</v>
      </c>
      <c r="AP39" s="17" t="s">
        <v>1536</v>
      </c>
      <c r="AQ39" s="17" t="s">
        <v>1536</v>
      </c>
      <c r="AR39" s="17" t="s">
        <v>1536</v>
      </c>
      <c r="AS39" s="17" t="s">
        <v>1536</v>
      </c>
      <c r="AT39" s="17" t="s">
        <v>1536</v>
      </c>
      <c r="AU39" s="17" t="s">
        <v>1536</v>
      </c>
      <c r="AV39" s="17" t="s">
        <v>1536</v>
      </c>
      <c r="AW39" s="17" t="s">
        <v>1536</v>
      </c>
      <c r="AX39" s="17" t="s">
        <v>1536</v>
      </c>
      <c r="AY39" s="17" t="s">
        <v>1536</v>
      </c>
      <c r="AZ39" s="17" t="s">
        <v>1536</v>
      </c>
      <c r="BA39" s="17" t="s">
        <v>1536</v>
      </c>
      <c r="BB39" s="17" t="s">
        <v>1536</v>
      </c>
      <c r="BC39" s="17" t="s">
        <v>1536</v>
      </c>
      <c r="BD39" s="17" t="s">
        <v>1536</v>
      </c>
      <c r="BE39" s="17" t="s">
        <v>1536</v>
      </c>
      <c r="BF39" s="17" t="s">
        <v>1536</v>
      </c>
      <c r="BG39" s="17" t="s">
        <v>1536</v>
      </c>
      <c r="BH39" s="17" t="s">
        <v>1536</v>
      </c>
      <c r="BI39" s="17" t="s">
        <v>1536</v>
      </c>
      <c r="BJ39" s="17" t="s">
        <v>1536</v>
      </c>
      <c r="BK39" s="17" t="s">
        <v>1536</v>
      </c>
      <c r="BL39" s="17" t="s">
        <v>1536</v>
      </c>
      <c r="BM39" s="17" t="s">
        <v>1536</v>
      </c>
      <c r="BN39" s="17" t="s">
        <v>1536</v>
      </c>
      <c r="BO39" s="17" t="s">
        <v>1536</v>
      </c>
      <c r="BP39" s="17" t="s">
        <v>1536</v>
      </c>
      <c r="BQ39" s="17" t="s">
        <v>1536</v>
      </c>
      <c r="BR39" s="17" t="s">
        <v>1536</v>
      </c>
      <c r="BS39" s="17" t="s">
        <v>1536</v>
      </c>
      <c r="BT39" s="17" t="s">
        <v>1536</v>
      </c>
      <c r="BU39" s="17" t="s">
        <v>1536</v>
      </c>
      <c r="BV39" s="17" t="s">
        <v>1536</v>
      </c>
      <c r="BW39" s="17" t="s">
        <v>1536</v>
      </c>
      <c r="BX39" s="17" t="s">
        <v>1536</v>
      </c>
      <c r="BY39" s="17" t="s">
        <v>1536</v>
      </c>
      <c r="BZ39" s="17" t="s">
        <v>1536</v>
      </c>
      <c r="CA39" s="17" t="s">
        <v>1536</v>
      </c>
      <c r="CB39" s="17" t="s">
        <v>1536</v>
      </c>
      <c r="CC39" s="17" t="s">
        <v>1536</v>
      </c>
      <c r="CD39" s="17" t="s">
        <v>1536</v>
      </c>
      <c r="CE39" s="17" t="s">
        <v>1536</v>
      </c>
      <c r="CF39" s="17" t="s">
        <v>1536</v>
      </c>
      <c r="CG39" s="17" t="s">
        <v>1536</v>
      </c>
      <c r="CH39" s="17" t="s">
        <v>1536</v>
      </c>
    </row>
    <row r="40" spans="1:86" x14ac:dyDescent="0.35">
      <c r="A40">
        <v>29</v>
      </c>
      <c r="B40" t="s">
        <v>331</v>
      </c>
      <c r="C40" t="b">
        <v>0</v>
      </c>
      <c r="D40" t="b">
        <v>1</v>
      </c>
      <c r="E40" s="1">
        <v>0</v>
      </c>
      <c r="F40" s="17" t="s">
        <v>1536</v>
      </c>
      <c r="G40" s="17" t="s">
        <v>1536</v>
      </c>
      <c r="H40" s="1" t="s">
        <v>1536</v>
      </c>
      <c r="I40" s="1" t="s">
        <v>1536</v>
      </c>
      <c r="J40" t="s">
        <v>1536</v>
      </c>
      <c r="K40" s="17" t="s">
        <v>1536</v>
      </c>
      <c r="L40" s="17" t="s">
        <v>1536</v>
      </c>
      <c r="M40" s="17" t="s">
        <v>1536</v>
      </c>
      <c r="N40" s="17" t="s">
        <v>1536</v>
      </c>
      <c r="O40" s="17" t="s">
        <v>1536</v>
      </c>
      <c r="P40" s="17" t="s">
        <v>1536</v>
      </c>
      <c r="Q40" s="17" t="s">
        <v>1536</v>
      </c>
      <c r="R40" s="17" t="s">
        <v>1536</v>
      </c>
      <c r="S40" s="17" t="s">
        <v>1536</v>
      </c>
      <c r="T40" s="17" t="s">
        <v>1536</v>
      </c>
      <c r="U40" s="17" t="s">
        <v>1536</v>
      </c>
      <c r="V40" s="17" t="s">
        <v>1536</v>
      </c>
      <c r="W40" s="17" t="s">
        <v>1536</v>
      </c>
      <c r="X40" s="17" t="s">
        <v>1536</v>
      </c>
      <c r="Y40" s="17" t="s">
        <v>1536</v>
      </c>
      <c r="Z40" s="17" t="s">
        <v>1536</v>
      </c>
      <c r="AA40" s="17" t="s">
        <v>1536</v>
      </c>
      <c r="AB40" s="17" t="s">
        <v>1536</v>
      </c>
      <c r="AC40" s="17" t="s">
        <v>1536</v>
      </c>
      <c r="AD40" s="17" t="s">
        <v>1536</v>
      </c>
      <c r="AE40" s="17" t="s">
        <v>1536</v>
      </c>
      <c r="AF40" s="17" t="s">
        <v>1536</v>
      </c>
      <c r="AG40" s="17" t="s">
        <v>1536</v>
      </c>
      <c r="AH40" s="17" t="s">
        <v>1536</v>
      </c>
      <c r="AI40" s="17" t="s">
        <v>1536</v>
      </c>
      <c r="AJ40" s="17" t="s">
        <v>1536</v>
      </c>
      <c r="AK40" s="17" t="s">
        <v>1536</v>
      </c>
      <c r="AL40" s="17" t="s">
        <v>1536</v>
      </c>
      <c r="AM40" s="17" t="s">
        <v>1536</v>
      </c>
      <c r="AN40" s="17" t="s">
        <v>1536</v>
      </c>
      <c r="AO40" s="17" t="s">
        <v>1536</v>
      </c>
      <c r="AP40" s="17" t="s">
        <v>1536</v>
      </c>
      <c r="AQ40" s="17" t="s">
        <v>1536</v>
      </c>
      <c r="AR40" s="17" t="s">
        <v>1536</v>
      </c>
      <c r="AS40" s="17" t="s">
        <v>1536</v>
      </c>
      <c r="AT40" s="17" t="s">
        <v>1536</v>
      </c>
      <c r="AU40" s="17" t="s">
        <v>1536</v>
      </c>
      <c r="AV40" s="17" t="s">
        <v>1536</v>
      </c>
      <c r="AW40" s="17" t="s">
        <v>1536</v>
      </c>
      <c r="AX40" s="17" t="s">
        <v>1536</v>
      </c>
      <c r="AY40" s="17" t="s">
        <v>1536</v>
      </c>
      <c r="AZ40" s="17" t="s">
        <v>1536</v>
      </c>
      <c r="BA40" s="17" t="s">
        <v>1536</v>
      </c>
      <c r="BB40" s="17" t="s">
        <v>1536</v>
      </c>
      <c r="BC40" s="17" t="s">
        <v>1536</v>
      </c>
      <c r="BD40" s="17" t="s">
        <v>1536</v>
      </c>
      <c r="BE40" s="17" t="s">
        <v>1536</v>
      </c>
      <c r="BF40" s="17" t="s">
        <v>1536</v>
      </c>
      <c r="BG40" s="17" t="s">
        <v>1536</v>
      </c>
      <c r="BH40" s="17" t="s">
        <v>1536</v>
      </c>
      <c r="BI40" s="17" t="s">
        <v>1536</v>
      </c>
      <c r="BJ40" s="17" t="s">
        <v>1536</v>
      </c>
      <c r="BK40" s="17" t="s">
        <v>1536</v>
      </c>
      <c r="BL40" s="17" t="s">
        <v>1536</v>
      </c>
      <c r="BM40" s="17" t="s">
        <v>1536</v>
      </c>
      <c r="BN40" s="17" t="s">
        <v>1536</v>
      </c>
      <c r="BO40" s="17" t="s">
        <v>1536</v>
      </c>
      <c r="BP40" s="17" t="s">
        <v>1536</v>
      </c>
      <c r="BQ40" s="17" t="s">
        <v>1536</v>
      </c>
      <c r="BR40" s="17" t="s">
        <v>1536</v>
      </c>
      <c r="BS40" s="17" t="s">
        <v>1536</v>
      </c>
      <c r="BT40" s="17" t="s">
        <v>1536</v>
      </c>
      <c r="BU40" s="17" t="s">
        <v>1536</v>
      </c>
      <c r="BV40" s="17" t="s">
        <v>1536</v>
      </c>
      <c r="BW40" s="17" t="s">
        <v>1536</v>
      </c>
      <c r="BX40" s="17" t="s">
        <v>1536</v>
      </c>
      <c r="BY40" s="17" t="s">
        <v>1536</v>
      </c>
      <c r="BZ40" s="17" t="s">
        <v>1536</v>
      </c>
      <c r="CA40" s="17" t="s">
        <v>1536</v>
      </c>
      <c r="CB40" s="17" t="s">
        <v>1536</v>
      </c>
      <c r="CC40" s="17" t="s">
        <v>1536</v>
      </c>
      <c r="CD40" s="17" t="s">
        <v>1536</v>
      </c>
      <c r="CE40" s="17" t="s">
        <v>1536</v>
      </c>
      <c r="CF40" s="17" t="s">
        <v>1536</v>
      </c>
      <c r="CG40" s="17" t="s">
        <v>1536</v>
      </c>
      <c r="CH40" s="17" t="s">
        <v>1536</v>
      </c>
    </row>
    <row r="41" spans="1:86" x14ac:dyDescent="0.35">
      <c r="A41">
        <v>30</v>
      </c>
      <c r="B41" t="s">
        <v>1539</v>
      </c>
      <c r="C41" t="b">
        <v>1</v>
      </c>
      <c r="D41" t="b">
        <v>0</v>
      </c>
      <c r="E41" s="1">
        <v>3109.5319035707712</v>
      </c>
      <c r="F41" s="17">
        <v>0.62892093635721491</v>
      </c>
      <c r="G41" s="17">
        <v>0.88888888888888151</v>
      </c>
      <c r="H41" s="1">
        <v>1955.6497164263624</v>
      </c>
      <c r="I41" s="1">
        <v>5065.1816199971336</v>
      </c>
      <c r="J41" t="s">
        <v>1727</v>
      </c>
      <c r="K41" s="17">
        <v>7.4074074074072627E-2</v>
      </c>
      <c r="L41" s="17">
        <v>7.9999999999999627E-2</v>
      </c>
      <c r="M41" s="17">
        <v>0.54999999999999938</v>
      </c>
      <c r="N41" s="17">
        <v>7.4074074074072627E-2</v>
      </c>
      <c r="O41" s="17">
        <v>0</v>
      </c>
      <c r="P41" s="17">
        <v>0.23012030773828096</v>
      </c>
      <c r="Q41" s="17">
        <v>0.23012030773828096</v>
      </c>
      <c r="R41" s="17">
        <v>0.37602411862619478</v>
      </c>
      <c r="S41" s="17">
        <v>0</v>
      </c>
      <c r="T41" s="17">
        <v>0.14382519233642177</v>
      </c>
      <c r="U41" s="17">
        <v>0</v>
      </c>
      <c r="V41" s="17">
        <v>0.83333333333333726</v>
      </c>
      <c r="W41" s="17">
        <v>0</v>
      </c>
      <c r="X41" s="17">
        <v>0.29999999999999516</v>
      </c>
      <c r="Y41" s="17">
        <v>0.52436730004481413</v>
      </c>
      <c r="Z41" s="17">
        <v>0</v>
      </c>
      <c r="AA41" s="17">
        <v>0</v>
      </c>
      <c r="AB41" s="17">
        <v>0</v>
      </c>
      <c r="AC41" s="17">
        <v>0</v>
      </c>
      <c r="AD41" s="17">
        <v>0.46296296296295747</v>
      </c>
      <c r="AE41" s="17">
        <v>0.29999999999999516</v>
      </c>
      <c r="AF41" s="17">
        <v>0.29999999999999516</v>
      </c>
      <c r="AG41" s="17">
        <v>0</v>
      </c>
      <c r="AH41" s="17">
        <v>0</v>
      </c>
      <c r="AI41" s="17">
        <v>0.29999999999999516</v>
      </c>
      <c r="AJ41" s="17">
        <v>0.13894736842104871</v>
      </c>
      <c r="AK41" s="17">
        <v>0.44000000000000061</v>
      </c>
      <c r="AL41" s="17">
        <v>8.3333333333329707E-2</v>
      </c>
      <c r="AM41" s="17">
        <v>0.16666666666666607</v>
      </c>
      <c r="AN41" s="17">
        <v>0</v>
      </c>
      <c r="AO41" s="17">
        <v>0</v>
      </c>
      <c r="AP41" s="17">
        <v>0.43013493253373225</v>
      </c>
      <c r="AQ41" s="17">
        <v>0.78858070964517668</v>
      </c>
      <c r="AR41" s="17">
        <v>0.46296296296295747</v>
      </c>
      <c r="AS41" s="17">
        <v>0</v>
      </c>
      <c r="AT41" s="17">
        <v>0</v>
      </c>
      <c r="AU41" s="17">
        <v>0.29999999999999516</v>
      </c>
      <c r="AV41" s="17">
        <v>0.18749999999999911</v>
      </c>
      <c r="AW41" s="17">
        <v>0.89836504194695666</v>
      </c>
      <c r="AX41" s="17">
        <v>0</v>
      </c>
      <c r="AY41" s="17">
        <v>0</v>
      </c>
      <c r="AZ41" s="17">
        <v>0</v>
      </c>
      <c r="BA41" s="17">
        <v>0.22222222222222143</v>
      </c>
      <c r="BB41" s="17">
        <v>0</v>
      </c>
      <c r="BC41" s="17">
        <v>0.88888888888888151</v>
      </c>
      <c r="BD41" s="17">
        <v>0</v>
      </c>
      <c r="BE41" s="17">
        <v>0.17259023080370883</v>
      </c>
      <c r="BF41" s="17">
        <v>0.3799999999999979</v>
      </c>
      <c r="BG41" s="17">
        <v>0.20000000000000084</v>
      </c>
      <c r="BH41" s="17">
        <v>0</v>
      </c>
      <c r="BI41" s="17">
        <v>0</v>
      </c>
      <c r="BJ41" s="17">
        <v>0.27777777777777657</v>
      </c>
      <c r="BK41" s="17">
        <v>0</v>
      </c>
      <c r="BL41" s="17">
        <v>0.23148148148148207</v>
      </c>
      <c r="BM41" s="17">
        <v>0.34999999999999121</v>
      </c>
      <c r="BN41" s="17">
        <v>0.26673611827338406</v>
      </c>
      <c r="BO41" s="17">
        <v>9.9999999999997646E-2</v>
      </c>
      <c r="BP41" s="17">
        <v>0.63868065967015952</v>
      </c>
      <c r="BQ41" s="17">
        <v>0</v>
      </c>
      <c r="BR41" s="17">
        <v>0</v>
      </c>
      <c r="BS41" s="17">
        <v>0</v>
      </c>
      <c r="BT41" s="17">
        <v>0.28765038467284687</v>
      </c>
      <c r="BU41" s="17">
        <v>0.23148148148148207</v>
      </c>
      <c r="BV41" s="17">
        <v>0.23148148148148207</v>
      </c>
      <c r="BW41" s="17">
        <v>0</v>
      </c>
      <c r="BX41" s="17">
        <v>0.18647815121685474</v>
      </c>
      <c r="BY41" s="17">
        <v>0.29999999999999516</v>
      </c>
      <c r="BZ41" s="17">
        <v>0.18647815121685474</v>
      </c>
      <c r="CA41" s="17">
        <v>0</v>
      </c>
      <c r="CB41" s="17">
        <v>0</v>
      </c>
      <c r="CC41" s="17">
        <v>0</v>
      </c>
      <c r="CD41" s="17">
        <v>0</v>
      </c>
      <c r="CE41" s="17">
        <v>0.12962962962962754</v>
      </c>
      <c r="CF41" s="17">
        <v>0.12850771801134186</v>
      </c>
      <c r="CG41" s="17">
        <v>0</v>
      </c>
      <c r="CH41" s="17" t="s">
        <v>1536</v>
      </c>
    </row>
    <row r="42" spans="1:86" x14ac:dyDescent="0.35">
      <c r="A42">
        <v>31</v>
      </c>
      <c r="B42" t="s">
        <v>335</v>
      </c>
      <c r="C42" t="b">
        <v>0</v>
      </c>
      <c r="D42" t="b">
        <v>1</v>
      </c>
      <c r="E42" s="1">
        <v>0</v>
      </c>
      <c r="F42" s="17" t="s">
        <v>1536</v>
      </c>
      <c r="G42" s="17" t="s">
        <v>1536</v>
      </c>
      <c r="H42" s="1" t="s">
        <v>1536</v>
      </c>
      <c r="I42" s="1" t="s">
        <v>1536</v>
      </c>
      <c r="J42" t="s">
        <v>1536</v>
      </c>
      <c r="K42" s="17" t="s">
        <v>1536</v>
      </c>
      <c r="L42" s="17" t="s">
        <v>1536</v>
      </c>
      <c r="M42" s="17" t="s">
        <v>1536</v>
      </c>
      <c r="N42" s="17" t="s">
        <v>1536</v>
      </c>
      <c r="O42" s="17" t="s">
        <v>1536</v>
      </c>
      <c r="P42" s="17" t="s">
        <v>1536</v>
      </c>
      <c r="Q42" s="17" t="s">
        <v>1536</v>
      </c>
      <c r="R42" s="17" t="s">
        <v>1536</v>
      </c>
      <c r="S42" s="17" t="s">
        <v>1536</v>
      </c>
      <c r="T42" s="17" t="s">
        <v>1536</v>
      </c>
      <c r="U42" s="17" t="s">
        <v>1536</v>
      </c>
      <c r="V42" s="17" t="s">
        <v>1536</v>
      </c>
      <c r="W42" s="17" t="s">
        <v>1536</v>
      </c>
      <c r="X42" s="17" t="s">
        <v>1536</v>
      </c>
      <c r="Y42" s="17" t="s">
        <v>1536</v>
      </c>
      <c r="Z42" s="17" t="s">
        <v>1536</v>
      </c>
      <c r="AA42" s="17" t="s">
        <v>1536</v>
      </c>
      <c r="AB42" s="17" t="s">
        <v>1536</v>
      </c>
      <c r="AC42" s="17" t="s">
        <v>1536</v>
      </c>
      <c r="AD42" s="17" t="s">
        <v>1536</v>
      </c>
      <c r="AE42" s="17" t="s">
        <v>1536</v>
      </c>
      <c r="AF42" s="17" t="s">
        <v>1536</v>
      </c>
      <c r="AG42" s="17" t="s">
        <v>1536</v>
      </c>
      <c r="AH42" s="17" t="s">
        <v>1536</v>
      </c>
      <c r="AI42" s="17" t="s">
        <v>1536</v>
      </c>
      <c r="AJ42" s="17" t="s">
        <v>1536</v>
      </c>
      <c r="AK42" s="17" t="s">
        <v>1536</v>
      </c>
      <c r="AL42" s="17" t="s">
        <v>1536</v>
      </c>
      <c r="AM42" s="17" t="s">
        <v>1536</v>
      </c>
      <c r="AN42" s="17" t="s">
        <v>1536</v>
      </c>
      <c r="AO42" s="17" t="s">
        <v>1536</v>
      </c>
      <c r="AP42" s="17" t="s">
        <v>1536</v>
      </c>
      <c r="AQ42" s="17" t="s">
        <v>1536</v>
      </c>
      <c r="AR42" s="17" t="s">
        <v>1536</v>
      </c>
      <c r="AS42" s="17" t="s">
        <v>1536</v>
      </c>
      <c r="AT42" s="17" t="s">
        <v>1536</v>
      </c>
      <c r="AU42" s="17" t="s">
        <v>1536</v>
      </c>
      <c r="AV42" s="17" t="s">
        <v>1536</v>
      </c>
      <c r="AW42" s="17" t="s">
        <v>1536</v>
      </c>
      <c r="AX42" s="17" t="s">
        <v>1536</v>
      </c>
      <c r="AY42" s="17" t="s">
        <v>1536</v>
      </c>
      <c r="AZ42" s="17" t="s">
        <v>1536</v>
      </c>
      <c r="BA42" s="17" t="s">
        <v>1536</v>
      </c>
      <c r="BB42" s="17" t="s">
        <v>1536</v>
      </c>
      <c r="BC42" s="17" t="s">
        <v>1536</v>
      </c>
      <c r="BD42" s="17" t="s">
        <v>1536</v>
      </c>
      <c r="BE42" s="17" t="s">
        <v>1536</v>
      </c>
      <c r="BF42" s="17" t="s">
        <v>1536</v>
      </c>
      <c r="BG42" s="17" t="s">
        <v>1536</v>
      </c>
      <c r="BH42" s="17" t="s">
        <v>1536</v>
      </c>
      <c r="BI42" s="17" t="s">
        <v>1536</v>
      </c>
      <c r="BJ42" s="17" t="s">
        <v>1536</v>
      </c>
      <c r="BK42" s="17" t="s">
        <v>1536</v>
      </c>
      <c r="BL42" s="17" t="s">
        <v>1536</v>
      </c>
      <c r="BM42" s="17" t="s">
        <v>1536</v>
      </c>
      <c r="BN42" s="17" t="s">
        <v>1536</v>
      </c>
      <c r="BO42" s="17" t="s">
        <v>1536</v>
      </c>
      <c r="BP42" s="17" t="s">
        <v>1536</v>
      </c>
      <c r="BQ42" s="17" t="s">
        <v>1536</v>
      </c>
      <c r="BR42" s="17" t="s">
        <v>1536</v>
      </c>
      <c r="BS42" s="17" t="s">
        <v>1536</v>
      </c>
      <c r="BT42" s="17" t="s">
        <v>1536</v>
      </c>
      <c r="BU42" s="17" t="s">
        <v>1536</v>
      </c>
      <c r="BV42" s="17" t="s">
        <v>1536</v>
      </c>
      <c r="BW42" s="17" t="s">
        <v>1536</v>
      </c>
      <c r="BX42" s="17" t="s">
        <v>1536</v>
      </c>
      <c r="BY42" s="17" t="s">
        <v>1536</v>
      </c>
      <c r="BZ42" s="17" t="s">
        <v>1536</v>
      </c>
      <c r="CA42" s="17" t="s">
        <v>1536</v>
      </c>
      <c r="CB42" s="17" t="s">
        <v>1536</v>
      </c>
      <c r="CC42" s="17" t="s">
        <v>1536</v>
      </c>
      <c r="CD42" s="17" t="s">
        <v>1536</v>
      </c>
      <c r="CE42" s="17" t="s">
        <v>1536</v>
      </c>
      <c r="CF42" s="17" t="s">
        <v>1536</v>
      </c>
      <c r="CG42" s="17" t="s">
        <v>1536</v>
      </c>
      <c r="CH42" s="17" t="s">
        <v>1536</v>
      </c>
    </row>
    <row r="43" spans="1:86" x14ac:dyDescent="0.35">
      <c r="A43">
        <v>32</v>
      </c>
      <c r="B43" t="s">
        <v>1540</v>
      </c>
      <c r="C43" t="b">
        <v>0</v>
      </c>
      <c r="D43" t="b">
        <v>0</v>
      </c>
      <c r="E43" s="1">
        <v>0</v>
      </c>
      <c r="F43" s="17" t="s">
        <v>1536</v>
      </c>
      <c r="G43" s="17" t="s">
        <v>1536</v>
      </c>
      <c r="H43" s="1" t="s">
        <v>1536</v>
      </c>
      <c r="I43" s="1" t="s">
        <v>1536</v>
      </c>
      <c r="J43" t="s">
        <v>1536</v>
      </c>
      <c r="K43" s="17" t="s">
        <v>1536</v>
      </c>
      <c r="L43" s="17" t="s">
        <v>1536</v>
      </c>
      <c r="M43" s="17" t="s">
        <v>1536</v>
      </c>
      <c r="N43" s="17" t="s">
        <v>1536</v>
      </c>
      <c r="O43" s="17" t="s">
        <v>1536</v>
      </c>
      <c r="P43" s="17" t="s">
        <v>1536</v>
      </c>
      <c r="Q43" s="17" t="s">
        <v>1536</v>
      </c>
      <c r="R43" s="17" t="s">
        <v>1536</v>
      </c>
      <c r="S43" s="17" t="s">
        <v>1536</v>
      </c>
      <c r="T43" s="17" t="s">
        <v>1536</v>
      </c>
      <c r="U43" s="17" t="s">
        <v>1536</v>
      </c>
      <c r="V43" s="17" t="s">
        <v>1536</v>
      </c>
      <c r="W43" s="17" t="s">
        <v>1536</v>
      </c>
      <c r="X43" s="17" t="s">
        <v>1536</v>
      </c>
      <c r="Y43" s="17" t="s">
        <v>1536</v>
      </c>
      <c r="Z43" s="17" t="s">
        <v>1536</v>
      </c>
      <c r="AA43" s="17" t="s">
        <v>1536</v>
      </c>
      <c r="AB43" s="17" t="s">
        <v>1536</v>
      </c>
      <c r="AC43" s="17" t="s">
        <v>1536</v>
      </c>
      <c r="AD43" s="17" t="s">
        <v>1536</v>
      </c>
      <c r="AE43" s="17" t="s">
        <v>1536</v>
      </c>
      <c r="AF43" s="17" t="s">
        <v>1536</v>
      </c>
      <c r="AG43" s="17" t="s">
        <v>1536</v>
      </c>
      <c r="AH43" s="17" t="s">
        <v>1536</v>
      </c>
      <c r="AI43" s="17" t="s">
        <v>1536</v>
      </c>
      <c r="AJ43" s="17" t="s">
        <v>1536</v>
      </c>
      <c r="AK43" s="17" t="s">
        <v>1536</v>
      </c>
      <c r="AL43" s="17" t="s">
        <v>1536</v>
      </c>
      <c r="AM43" s="17" t="s">
        <v>1536</v>
      </c>
      <c r="AN43" s="17" t="s">
        <v>1536</v>
      </c>
      <c r="AO43" s="17" t="s">
        <v>1536</v>
      </c>
      <c r="AP43" s="17" t="s">
        <v>1536</v>
      </c>
      <c r="AQ43" s="17" t="s">
        <v>1536</v>
      </c>
      <c r="AR43" s="17" t="s">
        <v>1536</v>
      </c>
      <c r="AS43" s="17" t="s">
        <v>1536</v>
      </c>
      <c r="AT43" s="17" t="s">
        <v>1536</v>
      </c>
      <c r="AU43" s="17" t="s">
        <v>1536</v>
      </c>
      <c r="AV43" s="17" t="s">
        <v>1536</v>
      </c>
      <c r="AW43" s="17" t="s">
        <v>1536</v>
      </c>
      <c r="AX43" s="17" t="s">
        <v>1536</v>
      </c>
      <c r="AY43" s="17" t="s">
        <v>1536</v>
      </c>
      <c r="AZ43" s="17" t="s">
        <v>1536</v>
      </c>
      <c r="BA43" s="17" t="s">
        <v>1536</v>
      </c>
      <c r="BB43" s="17" t="s">
        <v>1536</v>
      </c>
      <c r="BC43" s="17" t="s">
        <v>1536</v>
      </c>
      <c r="BD43" s="17" t="s">
        <v>1536</v>
      </c>
      <c r="BE43" s="17" t="s">
        <v>1536</v>
      </c>
      <c r="BF43" s="17" t="s">
        <v>1536</v>
      </c>
      <c r="BG43" s="17" t="s">
        <v>1536</v>
      </c>
      <c r="BH43" s="17" t="s">
        <v>1536</v>
      </c>
      <c r="BI43" s="17" t="s">
        <v>1536</v>
      </c>
      <c r="BJ43" s="17" t="s">
        <v>1536</v>
      </c>
      <c r="BK43" s="17" t="s">
        <v>1536</v>
      </c>
      <c r="BL43" s="17" t="s">
        <v>1536</v>
      </c>
      <c r="BM43" s="17" t="s">
        <v>1536</v>
      </c>
      <c r="BN43" s="17" t="s">
        <v>1536</v>
      </c>
      <c r="BO43" s="17" t="s">
        <v>1536</v>
      </c>
      <c r="BP43" s="17" t="s">
        <v>1536</v>
      </c>
      <c r="BQ43" s="17" t="s">
        <v>1536</v>
      </c>
      <c r="BR43" s="17" t="s">
        <v>1536</v>
      </c>
      <c r="BS43" s="17" t="s">
        <v>1536</v>
      </c>
      <c r="BT43" s="17" t="s">
        <v>1536</v>
      </c>
      <c r="BU43" s="17" t="s">
        <v>1536</v>
      </c>
      <c r="BV43" s="17" t="s">
        <v>1536</v>
      </c>
      <c r="BW43" s="17" t="s">
        <v>1536</v>
      </c>
      <c r="BX43" s="17" t="s">
        <v>1536</v>
      </c>
      <c r="BY43" s="17" t="s">
        <v>1536</v>
      </c>
      <c r="BZ43" s="17" t="s">
        <v>1536</v>
      </c>
      <c r="CA43" s="17" t="s">
        <v>1536</v>
      </c>
      <c r="CB43" s="17" t="s">
        <v>1536</v>
      </c>
      <c r="CC43" s="17" t="s">
        <v>1536</v>
      </c>
      <c r="CD43" s="17" t="s">
        <v>1536</v>
      </c>
      <c r="CE43" s="17" t="s">
        <v>1536</v>
      </c>
      <c r="CF43" s="17" t="s">
        <v>1536</v>
      </c>
      <c r="CG43" s="17" t="s">
        <v>1536</v>
      </c>
      <c r="CH43" s="17" t="s">
        <v>1536</v>
      </c>
    </row>
    <row r="44" spans="1:86" x14ac:dyDescent="0.35">
      <c r="A44">
        <v>33</v>
      </c>
      <c r="B44" t="s">
        <v>1541</v>
      </c>
      <c r="C44" t="b">
        <v>0</v>
      </c>
      <c r="D44" t="b">
        <v>1</v>
      </c>
      <c r="E44" s="1">
        <v>0</v>
      </c>
      <c r="F44" s="17" t="s">
        <v>1536</v>
      </c>
      <c r="G44" s="17" t="s">
        <v>1536</v>
      </c>
      <c r="H44" s="1" t="s">
        <v>1536</v>
      </c>
      <c r="I44" s="1" t="s">
        <v>1536</v>
      </c>
      <c r="J44" t="s">
        <v>1536</v>
      </c>
      <c r="K44" s="17" t="s">
        <v>1536</v>
      </c>
      <c r="L44" s="17" t="s">
        <v>1536</v>
      </c>
      <c r="M44" s="17" t="s">
        <v>1536</v>
      </c>
      <c r="N44" s="17" t="s">
        <v>1536</v>
      </c>
      <c r="O44" s="17" t="s">
        <v>1536</v>
      </c>
      <c r="P44" s="17" t="s">
        <v>1536</v>
      </c>
      <c r="Q44" s="17" t="s">
        <v>1536</v>
      </c>
      <c r="R44" s="17" t="s">
        <v>1536</v>
      </c>
      <c r="S44" s="17" t="s">
        <v>1536</v>
      </c>
      <c r="T44" s="17" t="s">
        <v>1536</v>
      </c>
      <c r="U44" s="17" t="s">
        <v>1536</v>
      </c>
      <c r="V44" s="17" t="s">
        <v>1536</v>
      </c>
      <c r="W44" s="17" t="s">
        <v>1536</v>
      </c>
      <c r="X44" s="17" t="s">
        <v>1536</v>
      </c>
      <c r="Y44" s="17" t="s">
        <v>1536</v>
      </c>
      <c r="Z44" s="17" t="s">
        <v>1536</v>
      </c>
      <c r="AA44" s="17" t="s">
        <v>1536</v>
      </c>
      <c r="AB44" s="17" t="s">
        <v>1536</v>
      </c>
      <c r="AC44" s="17" t="s">
        <v>1536</v>
      </c>
      <c r="AD44" s="17" t="s">
        <v>1536</v>
      </c>
      <c r="AE44" s="17" t="s">
        <v>1536</v>
      </c>
      <c r="AF44" s="17" t="s">
        <v>1536</v>
      </c>
      <c r="AG44" s="17" t="s">
        <v>1536</v>
      </c>
      <c r="AH44" s="17" t="s">
        <v>1536</v>
      </c>
      <c r="AI44" s="17" t="s">
        <v>1536</v>
      </c>
      <c r="AJ44" s="17" t="s">
        <v>1536</v>
      </c>
      <c r="AK44" s="17" t="s">
        <v>1536</v>
      </c>
      <c r="AL44" s="17" t="s">
        <v>1536</v>
      </c>
      <c r="AM44" s="17" t="s">
        <v>1536</v>
      </c>
      <c r="AN44" s="17" t="s">
        <v>1536</v>
      </c>
      <c r="AO44" s="17" t="s">
        <v>1536</v>
      </c>
      <c r="AP44" s="17" t="s">
        <v>1536</v>
      </c>
      <c r="AQ44" s="17" t="s">
        <v>1536</v>
      </c>
      <c r="AR44" s="17" t="s">
        <v>1536</v>
      </c>
      <c r="AS44" s="17" t="s">
        <v>1536</v>
      </c>
      <c r="AT44" s="17" t="s">
        <v>1536</v>
      </c>
      <c r="AU44" s="17" t="s">
        <v>1536</v>
      </c>
      <c r="AV44" s="17" t="s">
        <v>1536</v>
      </c>
      <c r="AW44" s="17" t="s">
        <v>1536</v>
      </c>
      <c r="AX44" s="17" t="s">
        <v>1536</v>
      </c>
      <c r="AY44" s="17" t="s">
        <v>1536</v>
      </c>
      <c r="AZ44" s="17" t="s">
        <v>1536</v>
      </c>
      <c r="BA44" s="17" t="s">
        <v>1536</v>
      </c>
      <c r="BB44" s="17" t="s">
        <v>1536</v>
      </c>
      <c r="BC44" s="17" t="s">
        <v>1536</v>
      </c>
      <c r="BD44" s="17" t="s">
        <v>1536</v>
      </c>
      <c r="BE44" s="17" t="s">
        <v>1536</v>
      </c>
      <c r="BF44" s="17" t="s">
        <v>1536</v>
      </c>
      <c r="BG44" s="17" t="s">
        <v>1536</v>
      </c>
      <c r="BH44" s="17" t="s">
        <v>1536</v>
      </c>
      <c r="BI44" s="17" t="s">
        <v>1536</v>
      </c>
      <c r="BJ44" s="17" t="s">
        <v>1536</v>
      </c>
      <c r="BK44" s="17" t="s">
        <v>1536</v>
      </c>
      <c r="BL44" s="17" t="s">
        <v>1536</v>
      </c>
      <c r="BM44" s="17" t="s">
        <v>1536</v>
      </c>
      <c r="BN44" s="17" t="s">
        <v>1536</v>
      </c>
      <c r="BO44" s="17" t="s">
        <v>1536</v>
      </c>
      <c r="BP44" s="17" t="s">
        <v>1536</v>
      </c>
      <c r="BQ44" s="17" t="s">
        <v>1536</v>
      </c>
      <c r="BR44" s="17" t="s">
        <v>1536</v>
      </c>
      <c r="BS44" s="17" t="s">
        <v>1536</v>
      </c>
      <c r="BT44" s="17" t="s">
        <v>1536</v>
      </c>
      <c r="BU44" s="17" t="s">
        <v>1536</v>
      </c>
      <c r="BV44" s="17" t="s">
        <v>1536</v>
      </c>
      <c r="BW44" s="17" t="s">
        <v>1536</v>
      </c>
      <c r="BX44" s="17" t="s">
        <v>1536</v>
      </c>
      <c r="BY44" s="17" t="s">
        <v>1536</v>
      </c>
      <c r="BZ44" s="17" t="s">
        <v>1536</v>
      </c>
      <c r="CA44" s="17" t="s">
        <v>1536</v>
      </c>
      <c r="CB44" s="17" t="s">
        <v>1536</v>
      </c>
      <c r="CC44" s="17" t="s">
        <v>1536</v>
      </c>
      <c r="CD44" s="17" t="s">
        <v>1536</v>
      </c>
      <c r="CE44" s="17" t="s">
        <v>1536</v>
      </c>
      <c r="CF44" s="17" t="s">
        <v>1536</v>
      </c>
      <c r="CG44" s="17" t="s">
        <v>1536</v>
      </c>
      <c r="CH44" s="17" t="s">
        <v>1536</v>
      </c>
    </row>
    <row r="45" spans="1:86" x14ac:dyDescent="0.35">
      <c r="A45">
        <v>34</v>
      </c>
      <c r="B45" t="s">
        <v>1542</v>
      </c>
      <c r="C45" t="b">
        <v>0</v>
      </c>
      <c r="D45" t="b">
        <v>0</v>
      </c>
      <c r="E45" s="1">
        <v>0</v>
      </c>
      <c r="F45" s="17" t="s">
        <v>1536</v>
      </c>
      <c r="G45" s="17" t="s">
        <v>1536</v>
      </c>
      <c r="H45" s="1" t="s">
        <v>1536</v>
      </c>
      <c r="I45" s="1" t="s">
        <v>1536</v>
      </c>
      <c r="J45" t="s">
        <v>1536</v>
      </c>
      <c r="K45" s="17" t="s">
        <v>1536</v>
      </c>
      <c r="L45" s="17" t="s">
        <v>1536</v>
      </c>
      <c r="M45" s="17" t="s">
        <v>1536</v>
      </c>
      <c r="N45" s="17" t="s">
        <v>1536</v>
      </c>
      <c r="O45" s="17" t="s">
        <v>1536</v>
      </c>
      <c r="P45" s="17" t="s">
        <v>1536</v>
      </c>
      <c r="Q45" s="17" t="s">
        <v>1536</v>
      </c>
      <c r="R45" s="17" t="s">
        <v>1536</v>
      </c>
      <c r="S45" s="17" t="s">
        <v>1536</v>
      </c>
      <c r="T45" s="17" t="s">
        <v>1536</v>
      </c>
      <c r="U45" s="17" t="s">
        <v>1536</v>
      </c>
      <c r="V45" s="17" t="s">
        <v>1536</v>
      </c>
      <c r="W45" s="17" t="s">
        <v>1536</v>
      </c>
      <c r="X45" s="17" t="s">
        <v>1536</v>
      </c>
      <c r="Y45" s="17" t="s">
        <v>1536</v>
      </c>
      <c r="Z45" s="17" t="s">
        <v>1536</v>
      </c>
      <c r="AA45" s="17" t="s">
        <v>1536</v>
      </c>
      <c r="AB45" s="17" t="s">
        <v>1536</v>
      </c>
      <c r="AC45" s="17" t="s">
        <v>1536</v>
      </c>
      <c r="AD45" s="17" t="s">
        <v>1536</v>
      </c>
      <c r="AE45" s="17" t="s">
        <v>1536</v>
      </c>
      <c r="AF45" s="17" t="s">
        <v>1536</v>
      </c>
      <c r="AG45" s="17" t="s">
        <v>1536</v>
      </c>
      <c r="AH45" s="17" t="s">
        <v>1536</v>
      </c>
      <c r="AI45" s="17" t="s">
        <v>1536</v>
      </c>
      <c r="AJ45" s="17" t="s">
        <v>1536</v>
      </c>
      <c r="AK45" s="17" t="s">
        <v>1536</v>
      </c>
      <c r="AL45" s="17" t="s">
        <v>1536</v>
      </c>
      <c r="AM45" s="17" t="s">
        <v>1536</v>
      </c>
      <c r="AN45" s="17" t="s">
        <v>1536</v>
      </c>
      <c r="AO45" s="17" t="s">
        <v>1536</v>
      </c>
      <c r="AP45" s="17" t="s">
        <v>1536</v>
      </c>
      <c r="AQ45" s="17" t="s">
        <v>1536</v>
      </c>
      <c r="AR45" s="17" t="s">
        <v>1536</v>
      </c>
      <c r="AS45" s="17" t="s">
        <v>1536</v>
      </c>
      <c r="AT45" s="17" t="s">
        <v>1536</v>
      </c>
      <c r="AU45" s="17" t="s">
        <v>1536</v>
      </c>
      <c r="AV45" s="17" t="s">
        <v>1536</v>
      </c>
      <c r="AW45" s="17" t="s">
        <v>1536</v>
      </c>
      <c r="AX45" s="17" t="s">
        <v>1536</v>
      </c>
      <c r="AY45" s="17" t="s">
        <v>1536</v>
      </c>
      <c r="AZ45" s="17" t="s">
        <v>1536</v>
      </c>
      <c r="BA45" s="17" t="s">
        <v>1536</v>
      </c>
      <c r="BB45" s="17" t="s">
        <v>1536</v>
      </c>
      <c r="BC45" s="17" t="s">
        <v>1536</v>
      </c>
      <c r="BD45" s="17" t="s">
        <v>1536</v>
      </c>
      <c r="BE45" s="17" t="s">
        <v>1536</v>
      </c>
      <c r="BF45" s="17" t="s">
        <v>1536</v>
      </c>
      <c r="BG45" s="17" t="s">
        <v>1536</v>
      </c>
      <c r="BH45" s="17" t="s">
        <v>1536</v>
      </c>
      <c r="BI45" s="17" t="s">
        <v>1536</v>
      </c>
      <c r="BJ45" s="17" t="s">
        <v>1536</v>
      </c>
      <c r="BK45" s="17" t="s">
        <v>1536</v>
      </c>
      <c r="BL45" s="17" t="s">
        <v>1536</v>
      </c>
      <c r="BM45" s="17" t="s">
        <v>1536</v>
      </c>
      <c r="BN45" s="17" t="s">
        <v>1536</v>
      </c>
      <c r="BO45" s="17" t="s">
        <v>1536</v>
      </c>
      <c r="BP45" s="17" t="s">
        <v>1536</v>
      </c>
      <c r="BQ45" s="17" t="s">
        <v>1536</v>
      </c>
      <c r="BR45" s="17" t="s">
        <v>1536</v>
      </c>
      <c r="BS45" s="17" t="s">
        <v>1536</v>
      </c>
      <c r="BT45" s="17" t="s">
        <v>1536</v>
      </c>
      <c r="BU45" s="17" t="s">
        <v>1536</v>
      </c>
      <c r="BV45" s="17" t="s">
        <v>1536</v>
      </c>
      <c r="BW45" s="17" t="s">
        <v>1536</v>
      </c>
      <c r="BX45" s="17" t="s">
        <v>1536</v>
      </c>
      <c r="BY45" s="17" t="s">
        <v>1536</v>
      </c>
      <c r="BZ45" s="17" t="s">
        <v>1536</v>
      </c>
      <c r="CA45" s="17" t="s">
        <v>1536</v>
      </c>
      <c r="CB45" s="17" t="s">
        <v>1536</v>
      </c>
      <c r="CC45" s="17" t="s">
        <v>1536</v>
      </c>
      <c r="CD45" s="17" t="s">
        <v>1536</v>
      </c>
      <c r="CE45" s="17" t="s">
        <v>1536</v>
      </c>
      <c r="CF45" s="17" t="s">
        <v>1536</v>
      </c>
      <c r="CG45" s="17" t="s">
        <v>1536</v>
      </c>
      <c r="CH45" s="17" t="s">
        <v>1536</v>
      </c>
    </row>
    <row r="46" spans="1:86" x14ac:dyDescent="0.35">
      <c r="A46">
        <v>35</v>
      </c>
      <c r="B46" t="s">
        <v>1674</v>
      </c>
      <c r="C46" t="b">
        <v>1</v>
      </c>
      <c r="D46" t="b">
        <v>0</v>
      </c>
      <c r="E46" s="1">
        <v>26878.003758981493</v>
      </c>
      <c r="F46" s="17">
        <v>0.41543503994007069</v>
      </c>
      <c r="G46" s="17">
        <v>0.48164792279056812</v>
      </c>
      <c r="H46" s="1">
        <v>11166.064565121847</v>
      </c>
      <c r="I46" s="1">
        <v>38044.06832410334</v>
      </c>
      <c r="J46" t="s">
        <v>1729</v>
      </c>
      <c r="K46" s="17">
        <v>0</v>
      </c>
      <c r="L46" s="17">
        <v>8.0000000000005622E-2</v>
      </c>
      <c r="M46" s="17">
        <v>0.55000000000000715</v>
      </c>
      <c r="N46" s="17">
        <v>4.2010781999645586E-2</v>
      </c>
      <c r="O46" s="17">
        <v>0</v>
      </c>
      <c r="P46" s="17">
        <v>0.2301203077382783</v>
      </c>
      <c r="Q46" s="17">
        <v>0.2301203077382783</v>
      </c>
      <c r="R46" s="17">
        <v>0.37602411862619523</v>
      </c>
      <c r="S46" s="17">
        <v>0.10016636380769905</v>
      </c>
      <c r="T46" s="17">
        <v>0.25839800268440483</v>
      </c>
      <c r="U46" s="17">
        <v>0</v>
      </c>
      <c r="V46" s="17" t="s">
        <v>1536</v>
      </c>
      <c r="W46" s="17">
        <v>1.9908627441907578E-2</v>
      </c>
      <c r="X46" s="17">
        <v>0.29999999999999782</v>
      </c>
      <c r="Y46" s="17">
        <v>0.52436730004481613</v>
      </c>
      <c r="Z46" s="17">
        <v>0</v>
      </c>
      <c r="AA46" s="17">
        <v>0</v>
      </c>
      <c r="AB46" s="17">
        <v>0</v>
      </c>
      <c r="AC46" s="17">
        <v>0</v>
      </c>
      <c r="AD46" s="17" t="s">
        <v>1536</v>
      </c>
      <c r="AE46" s="17">
        <v>0.29999999999999782</v>
      </c>
      <c r="AF46" s="17">
        <v>0.29999999999999782</v>
      </c>
      <c r="AG46" s="17">
        <v>0</v>
      </c>
      <c r="AH46" s="17">
        <v>0</v>
      </c>
      <c r="AI46" s="17">
        <v>0.29999999999999782</v>
      </c>
      <c r="AJ46" s="17">
        <v>0.13894736842105515</v>
      </c>
      <c r="AK46" s="17">
        <v>0.44000000000000705</v>
      </c>
      <c r="AL46" s="17">
        <v>4.7262129749601645E-2</v>
      </c>
      <c r="AM46" s="17">
        <v>9.4524259499198848E-2</v>
      </c>
      <c r="AN46" s="17" t="s">
        <v>1536</v>
      </c>
      <c r="AO46" s="17" t="s">
        <v>1536</v>
      </c>
      <c r="AP46" s="17">
        <v>0.26271704879485958</v>
      </c>
      <c r="AQ46" s="17">
        <v>0.48164792279056812</v>
      </c>
      <c r="AR46" s="17" t="s">
        <v>1536</v>
      </c>
      <c r="AS46" s="17">
        <v>0</v>
      </c>
      <c r="AT46" s="17" t="s">
        <v>1536</v>
      </c>
      <c r="AU46" s="17" t="s">
        <v>1536</v>
      </c>
      <c r="AV46" s="17">
        <v>0.18750000000000533</v>
      </c>
      <c r="AW46" s="17">
        <v>0.89836504194696531</v>
      </c>
      <c r="AX46" s="17">
        <v>0</v>
      </c>
      <c r="AY46" s="17">
        <v>0</v>
      </c>
      <c r="AZ46" s="17">
        <v>0</v>
      </c>
      <c r="BA46" s="17" t="s">
        <v>1536</v>
      </c>
      <c r="BB46" s="17" t="s">
        <v>1536</v>
      </c>
      <c r="BC46" s="17" t="s">
        <v>1536</v>
      </c>
      <c r="BD46" s="17" t="s">
        <v>1536</v>
      </c>
      <c r="BE46" s="17">
        <v>0.17259023080370839</v>
      </c>
      <c r="BF46" s="17">
        <v>0.37999999999999701</v>
      </c>
      <c r="BG46" s="17">
        <v>0.20000000000000351</v>
      </c>
      <c r="BH46" s="17" t="s">
        <v>1536</v>
      </c>
      <c r="BI46" s="17">
        <v>0</v>
      </c>
      <c r="BJ46" s="17" t="s">
        <v>1536</v>
      </c>
      <c r="BK46" s="17" t="s">
        <v>1536</v>
      </c>
      <c r="BL46" s="17" t="s">
        <v>1536</v>
      </c>
      <c r="BM46" s="17">
        <v>0.35000000000000187</v>
      </c>
      <c r="BN46" s="17">
        <v>0.18048082135109067</v>
      </c>
      <c r="BO46" s="17">
        <v>0.10000000000000253</v>
      </c>
      <c r="BP46" s="17">
        <v>0.39009223696970574</v>
      </c>
      <c r="BQ46" s="17">
        <v>0</v>
      </c>
      <c r="BR46" s="17">
        <v>0</v>
      </c>
      <c r="BS46" s="17">
        <v>0</v>
      </c>
      <c r="BT46" s="17">
        <v>0.28765038467284421</v>
      </c>
      <c r="BU46" s="17" t="s">
        <v>1536</v>
      </c>
      <c r="BV46" s="17" t="s">
        <v>1536</v>
      </c>
      <c r="BW46" s="17" t="s">
        <v>1536</v>
      </c>
      <c r="BX46" s="17">
        <v>0.18647815121685163</v>
      </c>
      <c r="BY46" s="17">
        <v>0.29999999999999782</v>
      </c>
      <c r="BZ46" s="17">
        <v>0.18647815121685163</v>
      </c>
      <c r="CA46" s="17" t="s">
        <v>1536</v>
      </c>
      <c r="CB46" s="17" t="s">
        <v>1536</v>
      </c>
      <c r="CC46" s="17">
        <v>0</v>
      </c>
      <c r="CD46" s="17">
        <v>0</v>
      </c>
      <c r="CE46" s="17" t="s">
        <v>1536</v>
      </c>
      <c r="CF46" s="17" t="s">
        <v>1536</v>
      </c>
      <c r="CG46" s="17">
        <v>0</v>
      </c>
      <c r="CH46" s="17" t="s">
        <v>1536</v>
      </c>
    </row>
    <row r="47" spans="1:86" x14ac:dyDescent="0.35">
      <c r="A47">
        <v>36</v>
      </c>
      <c r="B47" t="s">
        <v>1783</v>
      </c>
      <c r="C47" t="b">
        <v>0</v>
      </c>
      <c r="D47" t="b">
        <v>0</v>
      </c>
      <c r="E47" s="1">
        <v>0</v>
      </c>
      <c r="F47" s="17" t="s">
        <v>1536</v>
      </c>
      <c r="G47" s="17" t="s">
        <v>1536</v>
      </c>
      <c r="H47" s="1" t="s">
        <v>1536</v>
      </c>
      <c r="I47" s="1" t="s">
        <v>1536</v>
      </c>
      <c r="J47" t="s">
        <v>1536</v>
      </c>
      <c r="K47" s="17" t="s">
        <v>1536</v>
      </c>
      <c r="L47" s="17" t="s">
        <v>1536</v>
      </c>
      <c r="M47" s="17" t="s">
        <v>1536</v>
      </c>
      <c r="N47" s="17" t="s">
        <v>1536</v>
      </c>
      <c r="O47" s="17" t="s">
        <v>1536</v>
      </c>
      <c r="P47" s="17" t="s">
        <v>1536</v>
      </c>
      <c r="Q47" s="17" t="s">
        <v>1536</v>
      </c>
      <c r="R47" s="17" t="s">
        <v>1536</v>
      </c>
      <c r="S47" s="17" t="s">
        <v>1536</v>
      </c>
      <c r="T47" s="17" t="s">
        <v>1536</v>
      </c>
      <c r="U47" s="17" t="s">
        <v>1536</v>
      </c>
      <c r="V47" s="17" t="s">
        <v>1536</v>
      </c>
      <c r="W47" s="17" t="s">
        <v>1536</v>
      </c>
      <c r="X47" s="17" t="s">
        <v>1536</v>
      </c>
      <c r="Y47" s="17" t="s">
        <v>1536</v>
      </c>
      <c r="Z47" s="17" t="s">
        <v>1536</v>
      </c>
      <c r="AA47" s="17" t="s">
        <v>1536</v>
      </c>
      <c r="AB47" s="17" t="s">
        <v>1536</v>
      </c>
      <c r="AC47" s="17" t="s">
        <v>1536</v>
      </c>
      <c r="AD47" s="17" t="s">
        <v>1536</v>
      </c>
      <c r="AE47" s="17" t="s">
        <v>1536</v>
      </c>
      <c r="AF47" s="17" t="s">
        <v>1536</v>
      </c>
      <c r="AG47" s="17" t="s">
        <v>1536</v>
      </c>
      <c r="AH47" s="17" t="s">
        <v>1536</v>
      </c>
      <c r="AI47" s="17" t="s">
        <v>1536</v>
      </c>
      <c r="AJ47" s="17" t="s">
        <v>1536</v>
      </c>
      <c r="AK47" s="17" t="s">
        <v>1536</v>
      </c>
      <c r="AL47" s="17" t="s">
        <v>1536</v>
      </c>
      <c r="AM47" s="17" t="s">
        <v>1536</v>
      </c>
      <c r="AN47" s="17" t="s">
        <v>1536</v>
      </c>
      <c r="AO47" s="17" t="s">
        <v>1536</v>
      </c>
      <c r="AP47" s="17" t="s">
        <v>1536</v>
      </c>
      <c r="AQ47" s="17" t="s">
        <v>1536</v>
      </c>
      <c r="AR47" s="17" t="s">
        <v>1536</v>
      </c>
      <c r="AS47" s="17" t="s">
        <v>1536</v>
      </c>
      <c r="AT47" s="17" t="s">
        <v>1536</v>
      </c>
      <c r="AU47" s="17" t="s">
        <v>1536</v>
      </c>
      <c r="AV47" s="17" t="s">
        <v>1536</v>
      </c>
      <c r="AW47" s="17" t="s">
        <v>1536</v>
      </c>
      <c r="AX47" s="17" t="s">
        <v>1536</v>
      </c>
      <c r="AY47" s="17" t="s">
        <v>1536</v>
      </c>
      <c r="AZ47" s="17" t="s">
        <v>1536</v>
      </c>
      <c r="BA47" s="17" t="s">
        <v>1536</v>
      </c>
      <c r="BB47" s="17" t="s">
        <v>1536</v>
      </c>
      <c r="BC47" s="17" t="s">
        <v>1536</v>
      </c>
      <c r="BD47" s="17" t="s">
        <v>1536</v>
      </c>
      <c r="BE47" s="17" t="s">
        <v>1536</v>
      </c>
      <c r="BF47" s="17" t="s">
        <v>1536</v>
      </c>
      <c r="BG47" s="17" t="s">
        <v>1536</v>
      </c>
      <c r="BH47" s="17" t="s">
        <v>1536</v>
      </c>
      <c r="BI47" s="17" t="s">
        <v>1536</v>
      </c>
      <c r="BJ47" s="17" t="s">
        <v>1536</v>
      </c>
      <c r="BK47" s="17" t="s">
        <v>1536</v>
      </c>
      <c r="BL47" s="17" t="s">
        <v>1536</v>
      </c>
      <c r="BM47" s="17" t="s">
        <v>1536</v>
      </c>
      <c r="BN47" s="17" t="s">
        <v>1536</v>
      </c>
      <c r="BO47" s="17" t="s">
        <v>1536</v>
      </c>
      <c r="BP47" s="17" t="s">
        <v>1536</v>
      </c>
      <c r="BQ47" s="17" t="s">
        <v>1536</v>
      </c>
      <c r="BR47" s="17" t="s">
        <v>1536</v>
      </c>
      <c r="BS47" s="17" t="s">
        <v>1536</v>
      </c>
      <c r="BT47" s="17" t="s">
        <v>1536</v>
      </c>
      <c r="BU47" s="17" t="s">
        <v>1536</v>
      </c>
      <c r="BV47" s="17" t="s">
        <v>1536</v>
      </c>
      <c r="BW47" s="17" t="s">
        <v>1536</v>
      </c>
      <c r="BX47" s="17" t="s">
        <v>1536</v>
      </c>
      <c r="BY47" s="17" t="s">
        <v>1536</v>
      </c>
      <c r="BZ47" s="17" t="s">
        <v>1536</v>
      </c>
      <c r="CA47" s="17" t="s">
        <v>1536</v>
      </c>
      <c r="CB47" s="17" t="s">
        <v>1536</v>
      </c>
      <c r="CC47" s="17" t="s">
        <v>1536</v>
      </c>
      <c r="CD47" s="17" t="s">
        <v>1536</v>
      </c>
      <c r="CE47" s="17" t="s">
        <v>1536</v>
      </c>
      <c r="CF47" s="17" t="s">
        <v>1536</v>
      </c>
      <c r="CG47" s="17" t="s">
        <v>1536</v>
      </c>
      <c r="CH47" s="17" t="s">
        <v>1536</v>
      </c>
    </row>
    <row r="48" spans="1:86" x14ac:dyDescent="0.35">
      <c r="A48">
        <v>37</v>
      </c>
      <c r="B48" t="s">
        <v>2062</v>
      </c>
      <c r="C48" t="b">
        <v>1</v>
      </c>
      <c r="D48" t="b">
        <v>1</v>
      </c>
      <c r="E48" s="1">
        <v>52847.614937839331</v>
      </c>
      <c r="F48" s="17">
        <v>0.54136229558378068</v>
      </c>
      <c r="G48" s="17">
        <v>0.93428871865502217</v>
      </c>
      <c r="H48" s="1">
        <v>28609.706138876398</v>
      </c>
      <c r="I48" s="1">
        <v>81457.321076715729</v>
      </c>
      <c r="J48" t="s">
        <v>1727</v>
      </c>
      <c r="K48" s="17">
        <v>0</v>
      </c>
      <c r="L48" s="17">
        <v>7.9999999999999849E-2</v>
      </c>
      <c r="M48" s="17">
        <v>0</v>
      </c>
      <c r="N48" s="17">
        <v>7.7461496107862349E-2</v>
      </c>
      <c r="O48" s="17">
        <v>5.1765090794262392E-2</v>
      </c>
      <c r="P48" s="17">
        <v>0</v>
      </c>
      <c r="Q48" s="17">
        <v>3.564653854981148E-2</v>
      </c>
      <c r="R48" s="17">
        <v>0</v>
      </c>
      <c r="S48" s="17">
        <v>0</v>
      </c>
      <c r="T48" s="17">
        <v>0</v>
      </c>
      <c r="U48" s="17">
        <v>0</v>
      </c>
      <c r="V48" s="17">
        <v>0.87584627988777441</v>
      </c>
      <c r="W48" s="17">
        <v>0</v>
      </c>
      <c r="X48" s="17">
        <v>0.2999999999999976</v>
      </c>
      <c r="Y48" s="17">
        <v>0.41609605384671511</v>
      </c>
      <c r="Z48" s="17">
        <v>0</v>
      </c>
      <c r="AA48" s="17">
        <v>0.12587493117527426</v>
      </c>
      <c r="AB48" s="17">
        <v>0.16337454838561638</v>
      </c>
      <c r="AC48" s="17">
        <v>0</v>
      </c>
      <c r="AD48" s="17">
        <v>0.48623002143942973</v>
      </c>
      <c r="AE48" s="17">
        <v>0.2999999999999976</v>
      </c>
      <c r="AF48" s="17">
        <v>0.39657547952105054</v>
      </c>
      <c r="AG48" s="17">
        <v>5.1765090794262392E-2</v>
      </c>
      <c r="AH48" s="17">
        <v>6.2857142857145831E-2</v>
      </c>
      <c r="AI48" s="17">
        <v>0.2999999999999976</v>
      </c>
      <c r="AJ48" s="17">
        <v>0.13894736842105249</v>
      </c>
      <c r="AK48" s="17">
        <v>0.44000000000000572</v>
      </c>
      <c r="AL48" s="17">
        <v>8.7144183121347529E-2</v>
      </c>
      <c r="AM48" s="17">
        <v>0.17453701468075611</v>
      </c>
      <c r="AN48" s="17">
        <v>0</v>
      </c>
      <c r="AO48" s="17">
        <v>2.1030547998747373E-2</v>
      </c>
      <c r="AP48" s="17">
        <v>0.21160128337676953</v>
      </c>
      <c r="AQ48" s="17">
        <v>0.3885942708749226</v>
      </c>
      <c r="AR48" s="17">
        <v>0</v>
      </c>
      <c r="AS48" s="17">
        <v>2.7709208188769763E-2</v>
      </c>
      <c r="AT48" s="17">
        <v>0</v>
      </c>
      <c r="AU48" s="17">
        <v>0.2999999999999976</v>
      </c>
      <c r="AV48" s="17">
        <v>0.187500000000006</v>
      </c>
      <c r="AW48" s="17">
        <v>0.60000000000000187</v>
      </c>
      <c r="AX48" s="17">
        <v>0</v>
      </c>
      <c r="AY48" s="17">
        <v>5.1765090794262392E-2</v>
      </c>
      <c r="AZ48" s="17">
        <v>3.3746099109029704E-2</v>
      </c>
      <c r="BA48" s="17">
        <v>0.23297945344800586</v>
      </c>
      <c r="BB48" s="17">
        <v>0</v>
      </c>
      <c r="BC48" s="17">
        <v>0.93428871865502217</v>
      </c>
      <c r="BD48" s="17">
        <v>0</v>
      </c>
      <c r="BE48" s="17">
        <v>0</v>
      </c>
      <c r="BF48" s="17">
        <v>0</v>
      </c>
      <c r="BG48" s="17">
        <v>0</v>
      </c>
      <c r="BH48" s="17">
        <v>0.10000000000000098</v>
      </c>
      <c r="BI48" s="17">
        <v>0</v>
      </c>
      <c r="BJ48" s="17">
        <v>0.2914218922152525</v>
      </c>
      <c r="BK48" s="17">
        <v>0</v>
      </c>
      <c r="BL48" s="17">
        <v>0.24271985990920997</v>
      </c>
      <c r="BM48" s="17">
        <v>0.35000000000000719</v>
      </c>
      <c r="BN48" s="17">
        <v>0</v>
      </c>
      <c r="BO48" s="17">
        <v>0</v>
      </c>
      <c r="BP48" s="17">
        <v>0.3145767782293023</v>
      </c>
      <c r="BQ48" s="17">
        <v>0</v>
      </c>
      <c r="BR48" s="17">
        <v>2.9779045729412479E-2</v>
      </c>
      <c r="BS48" s="17">
        <v>0</v>
      </c>
      <c r="BT48" s="17">
        <v>7.4288830400811134E-2</v>
      </c>
      <c r="BU48" s="17">
        <v>0.24271985990920997</v>
      </c>
      <c r="BV48" s="17">
        <v>0.24271985990920997</v>
      </c>
      <c r="BW48" s="17">
        <v>0</v>
      </c>
      <c r="BX48" s="17">
        <v>0</v>
      </c>
      <c r="BY48" s="17">
        <v>0.2999999999999976</v>
      </c>
      <c r="BZ48" s="17">
        <v>0</v>
      </c>
      <c r="CA48" s="17">
        <v>0</v>
      </c>
      <c r="CB48" s="17">
        <v>0.58363408605151768</v>
      </c>
      <c r="CC48" s="17">
        <v>5.9273003996445306E-2</v>
      </c>
      <c r="CD48" s="17">
        <v>9.5310987366917566E-2</v>
      </c>
      <c r="CE48" s="17">
        <v>0.13557538883591458</v>
      </c>
      <c r="CF48" s="17">
        <v>0</v>
      </c>
      <c r="CG48" s="17">
        <v>9.2298168764667121E-2</v>
      </c>
      <c r="CH48" s="17" t="s">
        <v>1536</v>
      </c>
    </row>
    <row r="49" spans="1:86" x14ac:dyDescent="0.35">
      <c r="A49">
        <v>38</v>
      </c>
      <c r="B49" t="s">
        <v>2069</v>
      </c>
      <c r="C49" t="b">
        <v>1</v>
      </c>
      <c r="D49" t="b">
        <v>1</v>
      </c>
      <c r="E49" s="1">
        <v>7771.068470603539</v>
      </c>
      <c r="F49" s="17">
        <v>0.69679003155540076</v>
      </c>
      <c r="G49" s="17">
        <v>1.1070614261977938</v>
      </c>
      <c r="H49" s="1">
        <v>5414.8030448510199</v>
      </c>
      <c r="I49" s="1">
        <v>13185.871515454559</v>
      </c>
      <c r="J49" t="s">
        <v>1727</v>
      </c>
      <c r="K49" s="17">
        <v>0</v>
      </c>
      <c r="L49" s="17">
        <v>8.0000000000001403E-2</v>
      </c>
      <c r="M49" s="17">
        <v>0</v>
      </c>
      <c r="N49" s="17">
        <v>8.7675128072014719E-2</v>
      </c>
      <c r="O49" s="17">
        <v>0.11884363892147221</v>
      </c>
      <c r="P49" s="17">
        <v>0</v>
      </c>
      <c r="Q49" s="17">
        <v>0.13409481521905042</v>
      </c>
      <c r="R49" s="17">
        <v>0</v>
      </c>
      <c r="S49" s="17">
        <v>0</v>
      </c>
      <c r="T49" s="17">
        <v>0</v>
      </c>
      <c r="U49" s="17">
        <v>0</v>
      </c>
      <c r="V49" s="17">
        <v>1.0339929355630639</v>
      </c>
      <c r="W49" s="17">
        <v>0</v>
      </c>
      <c r="X49" s="17">
        <v>0.29999999999999916</v>
      </c>
      <c r="Y49" s="17">
        <v>0.61910377533724836</v>
      </c>
      <c r="Z49" s="17">
        <v>0</v>
      </c>
      <c r="AA49" s="17">
        <v>0</v>
      </c>
      <c r="AB49" s="17">
        <v>8.042837938834535E-2</v>
      </c>
      <c r="AC49" s="17">
        <v>0</v>
      </c>
      <c r="AD49" s="17">
        <v>0.56351754989431457</v>
      </c>
      <c r="AE49" s="17">
        <v>0.29999999999999916</v>
      </c>
      <c r="AF49" s="17">
        <v>0.54474639998461316</v>
      </c>
      <c r="AG49" s="17">
        <v>0.11884363892147221</v>
      </c>
      <c r="AH49" s="17">
        <v>6.2857142857144499E-2</v>
      </c>
      <c r="AI49" s="17">
        <v>0.29999999999999916</v>
      </c>
      <c r="AJ49" s="17">
        <v>0.13894736842105671</v>
      </c>
      <c r="AK49" s="17">
        <v>0.44000000000000083</v>
      </c>
      <c r="AL49" s="17">
        <v>9.8737416638607689E-2</v>
      </c>
      <c r="AM49" s="17">
        <v>0.19864905945351663</v>
      </c>
      <c r="AN49" s="17">
        <v>0</v>
      </c>
      <c r="AO49" s="17">
        <v>8.0076434439982247E-2</v>
      </c>
      <c r="AP49" s="17">
        <v>0.41100161666013135</v>
      </c>
      <c r="AQ49" s="17">
        <v>0.76622629806822995</v>
      </c>
      <c r="AR49" s="17">
        <v>0</v>
      </c>
      <c r="AS49" s="17">
        <v>0.10485253703215336</v>
      </c>
      <c r="AT49" s="17">
        <v>0</v>
      </c>
      <c r="AU49" s="17">
        <v>0.29999999999999916</v>
      </c>
      <c r="AV49" s="17">
        <v>0.18750000000000089</v>
      </c>
      <c r="AW49" s="17">
        <v>0.60000000000000075</v>
      </c>
      <c r="AX49" s="17">
        <v>0</v>
      </c>
      <c r="AY49" s="17">
        <v>0.11884363892147221</v>
      </c>
      <c r="AZ49" s="17">
        <v>7.3140121942965264E-2</v>
      </c>
      <c r="BA49" s="17">
        <v>0.26626007926722162</v>
      </c>
      <c r="BB49" s="17">
        <v>0</v>
      </c>
      <c r="BC49" s="17">
        <v>1.1070614261977938</v>
      </c>
      <c r="BD49" s="17">
        <v>0</v>
      </c>
      <c r="BE49" s="17">
        <v>0</v>
      </c>
      <c r="BF49" s="17">
        <v>0</v>
      </c>
      <c r="BG49" s="17">
        <v>0</v>
      </c>
      <c r="BH49" s="17">
        <v>0.10000000000000409</v>
      </c>
      <c r="BI49" s="17">
        <v>0</v>
      </c>
      <c r="BJ49" s="17">
        <v>0.33387109908092949</v>
      </c>
      <c r="BK49" s="17">
        <v>0</v>
      </c>
      <c r="BL49" s="17">
        <v>0.27752858256950708</v>
      </c>
      <c r="BM49" s="17">
        <v>0.34999999999999587</v>
      </c>
      <c r="BN49" s="17">
        <v>0</v>
      </c>
      <c r="BO49" s="17">
        <v>0</v>
      </c>
      <c r="BP49" s="17">
        <v>0.61673201116440612</v>
      </c>
      <c r="BQ49" s="17">
        <v>0</v>
      </c>
      <c r="BR49" s="17">
        <v>0.11240405054082325</v>
      </c>
      <c r="BS49" s="17">
        <v>0</v>
      </c>
      <c r="BT49" s="17">
        <v>0.18826646152662163</v>
      </c>
      <c r="BU49" s="17">
        <v>0.27752858256950708</v>
      </c>
      <c r="BV49" s="17">
        <v>0.27752858256950708</v>
      </c>
      <c r="BW49" s="17">
        <v>0</v>
      </c>
      <c r="BX49" s="17">
        <v>0</v>
      </c>
      <c r="BY49" s="17">
        <v>0.29999999999999916</v>
      </c>
      <c r="BZ49" s="17">
        <v>0</v>
      </c>
      <c r="CA49" s="17">
        <v>0</v>
      </c>
      <c r="CB49" s="17">
        <v>0.6799761377753597</v>
      </c>
      <c r="CC49" s="17">
        <v>0.13877806219385125</v>
      </c>
      <c r="CD49" s="17">
        <v>0.2706345923580451</v>
      </c>
      <c r="CE49" s="17">
        <v>0.15409474682528712</v>
      </c>
      <c r="CF49" s="17">
        <v>0</v>
      </c>
      <c r="CG49" s="17">
        <v>0.31579967385204433</v>
      </c>
      <c r="CH49" s="17" t="s">
        <v>1536</v>
      </c>
    </row>
    <row r="50" spans="1:86" x14ac:dyDescent="0.35">
      <c r="A50">
        <v>39</v>
      </c>
      <c r="B50" t="s">
        <v>2181</v>
      </c>
      <c r="C50" t="b">
        <v>0</v>
      </c>
      <c r="D50" t="b">
        <v>1</v>
      </c>
      <c r="E50" s="1">
        <v>0</v>
      </c>
      <c r="F50" s="17" t="s">
        <v>1536</v>
      </c>
      <c r="G50" s="17" t="s">
        <v>1536</v>
      </c>
      <c r="H50" s="1" t="s">
        <v>1536</v>
      </c>
      <c r="I50" s="1" t="s">
        <v>1536</v>
      </c>
      <c r="J50" t="s">
        <v>1536</v>
      </c>
      <c r="K50" s="17" t="s">
        <v>1536</v>
      </c>
      <c r="L50" s="17" t="s">
        <v>1536</v>
      </c>
      <c r="M50" s="17" t="s">
        <v>1536</v>
      </c>
      <c r="N50" s="17" t="s">
        <v>1536</v>
      </c>
      <c r="O50" s="17" t="s">
        <v>1536</v>
      </c>
      <c r="P50" s="17" t="s">
        <v>1536</v>
      </c>
      <c r="Q50" s="17" t="s">
        <v>1536</v>
      </c>
      <c r="R50" s="17" t="s">
        <v>1536</v>
      </c>
      <c r="S50" s="17" t="s">
        <v>1536</v>
      </c>
      <c r="T50" s="17" t="s">
        <v>1536</v>
      </c>
      <c r="U50" s="17" t="s">
        <v>1536</v>
      </c>
      <c r="V50" s="17" t="s">
        <v>1536</v>
      </c>
      <c r="W50" s="17" t="s">
        <v>1536</v>
      </c>
      <c r="X50" s="17" t="s">
        <v>1536</v>
      </c>
      <c r="Y50" s="17" t="s">
        <v>1536</v>
      </c>
      <c r="Z50" s="17" t="s">
        <v>1536</v>
      </c>
      <c r="AA50" s="17" t="s">
        <v>1536</v>
      </c>
      <c r="AB50" s="17" t="s">
        <v>1536</v>
      </c>
      <c r="AC50" s="17" t="s">
        <v>1536</v>
      </c>
      <c r="AD50" s="17" t="s">
        <v>1536</v>
      </c>
      <c r="AE50" s="17" t="s">
        <v>1536</v>
      </c>
      <c r="AF50" s="17" t="s">
        <v>1536</v>
      </c>
      <c r="AG50" s="17" t="s">
        <v>1536</v>
      </c>
      <c r="AH50" s="17" t="s">
        <v>1536</v>
      </c>
      <c r="AI50" s="17" t="s">
        <v>1536</v>
      </c>
      <c r="AJ50" s="17" t="s">
        <v>1536</v>
      </c>
      <c r="AK50" s="17" t="s">
        <v>1536</v>
      </c>
      <c r="AL50" s="17" t="s">
        <v>1536</v>
      </c>
      <c r="AM50" s="17" t="s">
        <v>1536</v>
      </c>
      <c r="AN50" s="17" t="s">
        <v>1536</v>
      </c>
      <c r="AO50" s="17" t="s">
        <v>1536</v>
      </c>
      <c r="AP50" s="17" t="s">
        <v>1536</v>
      </c>
      <c r="AQ50" s="17" t="s">
        <v>1536</v>
      </c>
      <c r="AR50" s="17" t="s">
        <v>1536</v>
      </c>
      <c r="AS50" s="17" t="s">
        <v>1536</v>
      </c>
      <c r="AT50" s="17" t="s">
        <v>1536</v>
      </c>
      <c r="AU50" s="17" t="s">
        <v>1536</v>
      </c>
      <c r="AV50" s="17" t="s">
        <v>1536</v>
      </c>
      <c r="AW50" s="17" t="s">
        <v>1536</v>
      </c>
      <c r="AX50" s="17" t="s">
        <v>1536</v>
      </c>
      <c r="AY50" s="17" t="s">
        <v>1536</v>
      </c>
      <c r="AZ50" s="17" t="s">
        <v>1536</v>
      </c>
      <c r="BA50" s="17" t="s">
        <v>1536</v>
      </c>
      <c r="BB50" s="17" t="s">
        <v>1536</v>
      </c>
      <c r="BC50" s="17" t="s">
        <v>1536</v>
      </c>
      <c r="BD50" s="17" t="s">
        <v>1536</v>
      </c>
      <c r="BE50" s="17" t="s">
        <v>1536</v>
      </c>
      <c r="BF50" s="17" t="s">
        <v>1536</v>
      </c>
      <c r="BG50" s="17" t="s">
        <v>1536</v>
      </c>
      <c r="BH50" s="17" t="s">
        <v>1536</v>
      </c>
      <c r="BI50" s="17" t="s">
        <v>1536</v>
      </c>
      <c r="BJ50" s="17" t="s">
        <v>1536</v>
      </c>
      <c r="BK50" s="17" t="s">
        <v>1536</v>
      </c>
      <c r="BL50" s="17" t="s">
        <v>1536</v>
      </c>
      <c r="BM50" s="17" t="s">
        <v>1536</v>
      </c>
      <c r="BN50" s="17" t="s">
        <v>1536</v>
      </c>
      <c r="BO50" s="17" t="s">
        <v>1536</v>
      </c>
      <c r="BP50" s="17" t="s">
        <v>1536</v>
      </c>
      <c r="BQ50" s="17" t="s">
        <v>1536</v>
      </c>
      <c r="BR50" s="17" t="s">
        <v>1536</v>
      </c>
      <c r="BS50" s="17" t="s">
        <v>1536</v>
      </c>
      <c r="BT50" s="17" t="s">
        <v>1536</v>
      </c>
      <c r="BU50" s="17" t="s">
        <v>1536</v>
      </c>
      <c r="BV50" s="17" t="s">
        <v>1536</v>
      </c>
      <c r="BW50" s="17" t="s">
        <v>1536</v>
      </c>
      <c r="BX50" s="17" t="s">
        <v>1536</v>
      </c>
      <c r="BY50" s="17" t="s">
        <v>1536</v>
      </c>
      <c r="BZ50" s="17" t="s">
        <v>1536</v>
      </c>
      <c r="CA50" s="17" t="s">
        <v>1536</v>
      </c>
      <c r="CB50" s="17" t="s">
        <v>1536</v>
      </c>
      <c r="CC50" s="17" t="s">
        <v>1536</v>
      </c>
      <c r="CD50" s="17" t="s">
        <v>1536</v>
      </c>
      <c r="CE50" s="17" t="s">
        <v>1536</v>
      </c>
      <c r="CF50" s="17" t="s">
        <v>1536</v>
      </c>
      <c r="CG50" s="17" t="s">
        <v>1536</v>
      </c>
      <c r="CH50" s="17" t="s">
        <v>1536</v>
      </c>
    </row>
    <row r="51" spans="1:86" x14ac:dyDescent="0.35">
      <c r="A51">
        <v>40</v>
      </c>
      <c r="B51" t="s">
        <v>2222</v>
      </c>
      <c r="C51" t="b">
        <v>1</v>
      </c>
      <c r="D51" t="b">
        <v>0</v>
      </c>
      <c r="E51" s="1">
        <v>40368.418299854944</v>
      </c>
      <c r="F51" s="17">
        <v>0.38827264219077956</v>
      </c>
      <c r="G51" s="17">
        <v>0.5348982543188443</v>
      </c>
      <c r="H51" s="1">
        <v>15673.952434347297</v>
      </c>
      <c r="I51" s="1">
        <v>56042.370734202246</v>
      </c>
      <c r="J51" t="s">
        <v>1729</v>
      </c>
      <c r="K51" s="17">
        <v>0</v>
      </c>
      <c r="L51" s="17">
        <v>7.999999999999563E-2</v>
      </c>
      <c r="M51" s="17">
        <v>3.7998125320152676E-2</v>
      </c>
      <c r="N51" s="17">
        <v>3.2401049633280721E-2</v>
      </c>
      <c r="O51" s="17">
        <v>7.7140949700776673E-2</v>
      </c>
      <c r="P51" s="17">
        <v>1.5898436894823842E-2</v>
      </c>
      <c r="Q51" s="17">
        <v>6.9178523953694171E-2</v>
      </c>
      <c r="R51" s="17">
        <v>2.5978566514471835E-2</v>
      </c>
      <c r="S51" s="17">
        <v>0</v>
      </c>
      <c r="T51" s="17">
        <v>9.9365230592618481E-3</v>
      </c>
      <c r="U51" s="17">
        <v>0</v>
      </c>
      <c r="V51" s="17">
        <v>0.36605417518447769</v>
      </c>
      <c r="W51" s="17">
        <v>0</v>
      </c>
      <c r="X51" s="17">
        <v>0.29999999999999716</v>
      </c>
      <c r="Y51" s="17">
        <v>0.49097996154450341</v>
      </c>
      <c r="Z51" s="17">
        <v>0</v>
      </c>
      <c r="AA51" s="17">
        <v>0</v>
      </c>
      <c r="AB51" s="17">
        <v>5.5057685554630531E-2</v>
      </c>
      <c r="AC51" s="17">
        <v>0</v>
      </c>
      <c r="AD51" s="17">
        <v>0.20329655296437843</v>
      </c>
      <c r="AE51" s="17">
        <v>0.29999999999999716</v>
      </c>
      <c r="AF51" s="17">
        <v>0.4451950211305602</v>
      </c>
      <c r="AG51" s="17">
        <v>7.7140949700776673E-2</v>
      </c>
      <c r="AH51" s="17">
        <v>5.8514499963405076E-2</v>
      </c>
      <c r="AI51" s="17">
        <v>0.29999999999999716</v>
      </c>
      <c r="AJ51" s="17">
        <v>0.13894736842104982</v>
      </c>
      <c r="AK51" s="17">
        <v>0.43999999999999884</v>
      </c>
      <c r="AL51" s="17">
        <v>3.6469990188782386E-2</v>
      </c>
      <c r="AM51" s="17">
        <v>7.3090455188304482E-2</v>
      </c>
      <c r="AN51" s="17">
        <v>0</v>
      </c>
      <c r="AO51" s="17">
        <v>3.1109896304079898E-2</v>
      </c>
      <c r="AP51" s="17">
        <v>0.29169428653267815</v>
      </c>
      <c r="AQ51" s="17">
        <v>0.5348982543188443</v>
      </c>
      <c r="AR51" s="17">
        <v>0.20329655296437843</v>
      </c>
      <c r="AS51" s="17">
        <v>4.1214004948121774E-2</v>
      </c>
      <c r="AT51" s="17">
        <v>0</v>
      </c>
      <c r="AU51" s="17">
        <v>0.29999999999999716</v>
      </c>
      <c r="AV51" s="17">
        <v>0.18749999999999623</v>
      </c>
      <c r="AW51" s="17">
        <v>0.62061329500918361</v>
      </c>
      <c r="AX51" s="17">
        <v>0</v>
      </c>
      <c r="AY51" s="17">
        <v>7.7140949700776673E-2</v>
      </c>
      <c r="AZ51" s="17">
        <v>5.0641032725398327E-2</v>
      </c>
      <c r="BA51" s="17">
        <v>9.7504098521315363E-2</v>
      </c>
      <c r="BB51" s="17">
        <v>0</v>
      </c>
      <c r="BC51" s="17">
        <v>0.3904678185174919</v>
      </c>
      <c r="BD51" s="17">
        <v>0</v>
      </c>
      <c r="BE51" s="17">
        <v>1.1923827671112885E-2</v>
      </c>
      <c r="BF51" s="17">
        <v>2.6253250221199176E-2</v>
      </c>
      <c r="BG51" s="17">
        <v>1.3817500116420911E-2</v>
      </c>
      <c r="BH51" s="17">
        <v>9.309124994178708E-2</v>
      </c>
      <c r="BI51" s="17">
        <v>0</v>
      </c>
      <c r="BJ51" s="17">
        <v>0.12191774185433513</v>
      </c>
      <c r="BK51" s="17">
        <v>0</v>
      </c>
      <c r="BL51" s="17">
        <v>0.10157303907682036</v>
      </c>
      <c r="BM51" s="17">
        <v>0.35000000000000009</v>
      </c>
      <c r="BN51" s="17">
        <v>1.6863955675434861E-2</v>
      </c>
      <c r="BO51" s="17">
        <v>6.9087500582107886E-3</v>
      </c>
      <c r="BP51" s="17">
        <v>0.43319169435026561</v>
      </c>
      <c r="BQ51" s="17">
        <v>6.4952574077299374E-2</v>
      </c>
      <c r="BR51" s="17">
        <v>4.4359745787727389E-2</v>
      </c>
      <c r="BS51" s="17">
        <v>0</v>
      </c>
      <c r="BT51" s="17">
        <v>0.13156152391126685</v>
      </c>
      <c r="BU51" s="17">
        <v>0.10157303907682036</v>
      </c>
      <c r="BV51" s="17">
        <v>0.10157303907682036</v>
      </c>
      <c r="BW51" s="17">
        <v>0</v>
      </c>
      <c r="BX51" s="17">
        <v>1.2883309380743002E-2</v>
      </c>
      <c r="BY51" s="17">
        <v>0.29999999999999716</v>
      </c>
      <c r="BZ51" s="17">
        <v>1.2883309380743002E-2</v>
      </c>
      <c r="CA51" s="17">
        <v>0</v>
      </c>
      <c r="CB51" s="17">
        <v>0</v>
      </c>
      <c r="CC51" s="17">
        <v>8.8393120530053881E-2</v>
      </c>
      <c r="CD51" s="17">
        <v>0.14430197796049904</v>
      </c>
      <c r="CE51" s="17">
        <v>5.6814692966290936E-2</v>
      </c>
      <c r="CF51" s="17">
        <v>8.8782770429143287E-3</v>
      </c>
      <c r="CG51" s="17">
        <v>0.1401495885764108</v>
      </c>
      <c r="CH51" s="17" t="s">
        <v>1536</v>
      </c>
    </row>
    <row r="52" spans="1:86" x14ac:dyDescent="0.35">
      <c r="A52">
        <v>41</v>
      </c>
      <c r="B52" t="s">
        <v>2252</v>
      </c>
      <c r="C52" t="b">
        <v>0</v>
      </c>
      <c r="D52" t="b">
        <v>0</v>
      </c>
      <c r="E52" s="1">
        <v>0</v>
      </c>
      <c r="F52" s="17" t="s">
        <v>1536</v>
      </c>
      <c r="G52" s="17" t="s">
        <v>1536</v>
      </c>
      <c r="H52" s="1" t="s">
        <v>1536</v>
      </c>
      <c r="I52" s="1" t="s">
        <v>1536</v>
      </c>
      <c r="J52" t="s">
        <v>1536</v>
      </c>
      <c r="K52" s="17" t="s">
        <v>1536</v>
      </c>
      <c r="L52" s="17" t="s">
        <v>1536</v>
      </c>
      <c r="M52" s="17" t="s">
        <v>1536</v>
      </c>
      <c r="N52" s="17" t="s">
        <v>1536</v>
      </c>
      <c r="O52" s="17" t="s">
        <v>1536</v>
      </c>
      <c r="P52" s="17" t="s">
        <v>1536</v>
      </c>
      <c r="Q52" s="17" t="s">
        <v>1536</v>
      </c>
      <c r="R52" s="17" t="s">
        <v>1536</v>
      </c>
      <c r="S52" s="17" t="s">
        <v>1536</v>
      </c>
      <c r="T52" s="17" t="s">
        <v>1536</v>
      </c>
      <c r="U52" s="17" t="s">
        <v>1536</v>
      </c>
      <c r="V52" s="17" t="s">
        <v>1536</v>
      </c>
      <c r="W52" s="17" t="s">
        <v>1536</v>
      </c>
      <c r="X52" s="17" t="s">
        <v>1536</v>
      </c>
      <c r="Y52" s="17" t="s">
        <v>1536</v>
      </c>
      <c r="Z52" s="17" t="s">
        <v>1536</v>
      </c>
      <c r="AA52" s="17" t="s">
        <v>1536</v>
      </c>
      <c r="AB52" s="17" t="s">
        <v>1536</v>
      </c>
      <c r="AC52" s="17" t="s">
        <v>1536</v>
      </c>
      <c r="AD52" s="17" t="s">
        <v>1536</v>
      </c>
      <c r="AE52" s="17" t="s">
        <v>1536</v>
      </c>
      <c r="AF52" s="17" t="s">
        <v>1536</v>
      </c>
      <c r="AG52" s="17" t="s">
        <v>1536</v>
      </c>
      <c r="AH52" s="17" t="s">
        <v>1536</v>
      </c>
      <c r="AI52" s="17" t="s">
        <v>1536</v>
      </c>
      <c r="AJ52" s="17" t="s">
        <v>1536</v>
      </c>
      <c r="AK52" s="17" t="s">
        <v>1536</v>
      </c>
      <c r="AL52" s="17" t="s">
        <v>1536</v>
      </c>
      <c r="AM52" s="17" t="s">
        <v>1536</v>
      </c>
      <c r="AN52" s="17" t="s">
        <v>1536</v>
      </c>
      <c r="AO52" s="17" t="s">
        <v>1536</v>
      </c>
      <c r="AP52" s="17" t="s">
        <v>1536</v>
      </c>
      <c r="AQ52" s="17" t="s">
        <v>1536</v>
      </c>
      <c r="AR52" s="17" t="s">
        <v>1536</v>
      </c>
      <c r="AS52" s="17" t="s">
        <v>1536</v>
      </c>
      <c r="AT52" s="17" t="s">
        <v>1536</v>
      </c>
      <c r="AU52" s="17" t="s">
        <v>1536</v>
      </c>
      <c r="AV52" s="17" t="s">
        <v>1536</v>
      </c>
      <c r="AW52" s="17" t="s">
        <v>1536</v>
      </c>
      <c r="AX52" s="17" t="s">
        <v>1536</v>
      </c>
      <c r="AY52" s="17" t="s">
        <v>1536</v>
      </c>
      <c r="AZ52" s="17" t="s">
        <v>1536</v>
      </c>
      <c r="BA52" s="17" t="s">
        <v>1536</v>
      </c>
      <c r="BB52" s="17" t="s">
        <v>1536</v>
      </c>
      <c r="BC52" s="17" t="s">
        <v>1536</v>
      </c>
      <c r="BD52" s="17" t="s">
        <v>1536</v>
      </c>
      <c r="BE52" s="17" t="s">
        <v>1536</v>
      </c>
      <c r="BF52" s="17" t="s">
        <v>1536</v>
      </c>
      <c r="BG52" s="17" t="s">
        <v>1536</v>
      </c>
      <c r="BH52" s="17" t="s">
        <v>1536</v>
      </c>
      <c r="BI52" s="17" t="s">
        <v>1536</v>
      </c>
      <c r="BJ52" s="17" t="s">
        <v>1536</v>
      </c>
      <c r="BK52" s="17" t="s">
        <v>1536</v>
      </c>
      <c r="BL52" s="17" t="s">
        <v>1536</v>
      </c>
      <c r="BM52" s="17" t="s">
        <v>1536</v>
      </c>
      <c r="BN52" s="17" t="s">
        <v>1536</v>
      </c>
      <c r="BO52" s="17" t="s">
        <v>1536</v>
      </c>
      <c r="BP52" s="17" t="s">
        <v>1536</v>
      </c>
      <c r="BQ52" s="17" t="s">
        <v>1536</v>
      </c>
      <c r="BR52" s="17" t="s">
        <v>1536</v>
      </c>
      <c r="BS52" s="17" t="s">
        <v>1536</v>
      </c>
      <c r="BT52" s="17" t="s">
        <v>1536</v>
      </c>
      <c r="BU52" s="17" t="s">
        <v>1536</v>
      </c>
      <c r="BV52" s="17" t="s">
        <v>1536</v>
      </c>
      <c r="BW52" s="17" t="s">
        <v>1536</v>
      </c>
      <c r="BX52" s="17" t="s">
        <v>1536</v>
      </c>
      <c r="BY52" s="17" t="s">
        <v>1536</v>
      </c>
      <c r="BZ52" s="17" t="s">
        <v>1536</v>
      </c>
      <c r="CA52" s="17" t="s">
        <v>1536</v>
      </c>
      <c r="CB52" s="17" t="s">
        <v>1536</v>
      </c>
      <c r="CC52" s="17" t="s">
        <v>1536</v>
      </c>
      <c r="CD52" s="17" t="s">
        <v>1536</v>
      </c>
      <c r="CE52" s="17" t="s">
        <v>1536</v>
      </c>
      <c r="CF52" s="17" t="s">
        <v>1536</v>
      </c>
      <c r="CG52" s="17" t="s">
        <v>1536</v>
      </c>
      <c r="CH52" s="17" t="s">
        <v>1536</v>
      </c>
    </row>
    <row r="53" spans="1:86" x14ac:dyDescent="0.35">
      <c r="A53">
        <v>42</v>
      </c>
      <c r="B53" t="s">
        <v>2253</v>
      </c>
      <c r="C53" t="b">
        <v>0</v>
      </c>
      <c r="D53" t="b">
        <v>1</v>
      </c>
      <c r="E53" s="1">
        <v>0</v>
      </c>
      <c r="F53" s="17" t="s">
        <v>1536</v>
      </c>
      <c r="G53" s="17" t="s">
        <v>1536</v>
      </c>
      <c r="H53" s="1" t="s">
        <v>1536</v>
      </c>
      <c r="I53" s="1" t="s">
        <v>1536</v>
      </c>
      <c r="J53" t="s">
        <v>1536</v>
      </c>
      <c r="K53" s="17" t="s">
        <v>1536</v>
      </c>
      <c r="L53" s="17" t="s">
        <v>1536</v>
      </c>
      <c r="M53" s="17" t="s">
        <v>1536</v>
      </c>
      <c r="N53" s="17" t="s">
        <v>1536</v>
      </c>
      <c r="O53" s="17" t="s">
        <v>1536</v>
      </c>
      <c r="P53" s="17" t="s">
        <v>1536</v>
      </c>
      <c r="Q53" s="17" t="s">
        <v>1536</v>
      </c>
      <c r="R53" s="17" t="s">
        <v>1536</v>
      </c>
      <c r="S53" s="17" t="s">
        <v>1536</v>
      </c>
      <c r="T53" s="17" t="s">
        <v>1536</v>
      </c>
      <c r="U53" s="17" t="s">
        <v>1536</v>
      </c>
      <c r="V53" s="17" t="s">
        <v>1536</v>
      </c>
      <c r="W53" s="17" t="s">
        <v>1536</v>
      </c>
      <c r="X53" s="17" t="s">
        <v>1536</v>
      </c>
      <c r="Y53" s="17" t="s">
        <v>1536</v>
      </c>
      <c r="Z53" s="17" t="s">
        <v>1536</v>
      </c>
      <c r="AA53" s="17" t="s">
        <v>1536</v>
      </c>
      <c r="AB53" s="17" t="s">
        <v>1536</v>
      </c>
      <c r="AC53" s="17" t="s">
        <v>1536</v>
      </c>
      <c r="AD53" s="17" t="s">
        <v>1536</v>
      </c>
      <c r="AE53" s="17" t="s">
        <v>1536</v>
      </c>
      <c r="AF53" s="17" t="s">
        <v>1536</v>
      </c>
      <c r="AG53" s="17" t="s">
        <v>1536</v>
      </c>
      <c r="AH53" s="17" t="s">
        <v>1536</v>
      </c>
      <c r="AI53" s="17" t="s">
        <v>1536</v>
      </c>
      <c r="AJ53" s="17" t="s">
        <v>1536</v>
      </c>
      <c r="AK53" s="17" t="s">
        <v>1536</v>
      </c>
      <c r="AL53" s="17" t="s">
        <v>1536</v>
      </c>
      <c r="AM53" s="17" t="s">
        <v>1536</v>
      </c>
      <c r="AN53" s="17" t="s">
        <v>1536</v>
      </c>
      <c r="AO53" s="17" t="s">
        <v>1536</v>
      </c>
      <c r="AP53" s="17" t="s">
        <v>1536</v>
      </c>
      <c r="AQ53" s="17" t="s">
        <v>1536</v>
      </c>
      <c r="AR53" s="17" t="s">
        <v>1536</v>
      </c>
      <c r="AS53" s="17" t="s">
        <v>1536</v>
      </c>
      <c r="AT53" s="17" t="s">
        <v>1536</v>
      </c>
      <c r="AU53" s="17" t="s">
        <v>1536</v>
      </c>
      <c r="AV53" s="17" t="s">
        <v>1536</v>
      </c>
      <c r="AW53" s="17" t="s">
        <v>1536</v>
      </c>
      <c r="AX53" s="17" t="s">
        <v>1536</v>
      </c>
      <c r="AY53" s="17" t="s">
        <v>1536</v>
      </c>
      <c r="AZ53" s="17" t="s">
        <v>1536</v>
      </c>
      <c r="BA53" s="17" t="s">
        <v>1536</v>
      </c>
      <c r="BB53" s="17" t="s">
        <v>1536</v>
      </c>
      <c r="BC53" s="17" t="s">
        <v>1536</v>
      </c>
      <c r="BD53" s="17" t="s">
        <v>1536</v>
      </c>
      <c r="BE53" s="17" t="s">
        <v>1536</v>
      </c>
      <c r="BF53" s="17" t="s">
        <v>1536</v>
      </c>
      <c r="BG53" s="17" t="s">
        <v>1536</v>
      </c>
      <c r="BH53" s="17" t="s">
        <v>1536</v>
      </c>
      <c r="BI53" s="17" t="s">
        <v>1536</v>
      </c>
      <c r="BJ53" s="17" t="s">
        <v>1536</v>
      </c>
      <c r="BK53" s="17" t="s">
        <v>1536</v>
      </c>
      <c r="BL53" s="17" t="s">
        <v>1536</v>
      </c>
      <c r="BM53" s="17" t="s">
        <v>1536</v>
      </c>
      <c r="BN53" s="17" t="s">
        <v>1536</v>
      </c>
      <c r="BO53" s="17" t="s">
        <v>1536</v>
      </c>
      <c r="BP53" s="17" t="s">
        <v>1536</v>
      </c>
      <c r="BQ53" s="17" t="s">
        <v>1536</v>
      </c>
      <c r="BR53" s="17" t="s">
        <v>1536</v>
      </c>
      <c r="BS53" s="17" t="s">
        <v>1536</v>
      </c>
      <c r="BT53" s="17" t="s">
        <v>1536</v>
      </c>
      <c r="BU53" s="17" t="s">
        <v>1536</v>
      </c>
      <c r="BV53" s="17" t="s">
        <v>1536</v>
      </c>
      <c r="BW53" s="17" t="s">
        <v>1536</v>
      </c>
      <c r="BX53" s="17" t="s">
        <v>1536</v>
      </c>
      <c r="BY53" s="17" t="s">
        <v>1536</v>
      </c>
      <c r="BZ53" s="17" t="s">
        <v>1536</v>
      </c>
      <c r="CA53" s="17" t="s">
        <v>1536</v>
      </c>
      <c r="CB53" s="17" t="s">
        <v>1536</v>
      </c>
      <c r="CC53" s="17" t="s">
        <v>1536</v>
      </c>
      <c r="CD53" s="17" t="s">
        <v>1536</v>
      </c>
      <c r="CE53" s="17" t="s">
        <v>1536</v>
      </c>
      <c r="CF53" s="17" t="s">
        <v>1536</v>
      </c>
      <c r="CG53" s="17" t="s">
        <v>1536</v>
      </c>
      <c r="CH53" s="17" t="s">
        <v>1536</v>
      </c>
    </row>
    <row r="54" spans="1:86" x14ac:dyDescent="0.35">
      <c r="A54">
        <v>43</v>
      </c>
      <c r="B54" t="s">
        <v>2271</v>
      </c>
      <c r="C54" t="b">
        <v>0</v>
      </c>
      <c r="D54" t="b">
        <v>1</v>
      </c>
      <c r="E54" s="1">
        <v>0</v>
      </c>
      <c r="F54" s="17" t="s">
        <v>1536</v>
      </c>
      <c r="G54" s="17" t="s">
        <v>1536</v>
      </c>
      <c r="H54" s="1" t="s">
        <v>1536</v>
      </c>
      <c r="I54" s="1" t="s">
        <v>1536</v>
      </c>
      <c r="J54" t="s">
        <v>1536</v>
      </c>
      <c r="K54" s="17" t="s">
        <v>1536</v>
      </c>
      <c r="L54" s="17" t="s">
        <v>1536</v>
      </c>
      <c r="M54" s="17" t="s">
        <v>1536</v>
      </c>
      <c r="N54" s="17" t="s">
        <v>1536</v>
      </c>
      <c r="O54" s="17" t="s">
        <v>1536</v>
      </c>
      <c r="P54" s="17" t="s">
        <v>1536</v>
      </c>
      <c r="Q54" s="17" t="s">
        <v>1536</v>
      </c>
      <c r="R54" s="17" t="s">
        <v>1536</v>
      </c>
      <c r="S54" s="17" t="s">
        <v>1536</v>
      </c>
      <c r="T54" s="17" t="s">
        <v>1536</v>
      </c>
      <c r="U54" s="17" t="s">
        <v>1536</v>
      </c>
      <c r="V54" s="17" t="s">
        <v>1536</v>
      </c>
      <c r="W54" s="17" t="s">
        <v>1536</v>
      </c>
      <c r="X54" s="17" t="s">
        <v>1536</v>
      </c>
      <c r="Y54" s="17" t="s">
        <v>1536</v>
      </c>
      <c r="Z54" s="17" t="s">
        <v>1536</v>
      </c>
      <c r="AA54" s="17" t="s">
        <v>1536</v>
      </c>
      <c r="AB54" s="17" t="s">
        <v>1536</v>
      </c>
      <c r="AC54" s="17" t="s">
        <v>1536</v>
      </c>
      <c r="AD54" s="17" t="s">
        <v>1536</v>
      </c>
      <c r="AE54" s="17" t="s">
        <v>1536</v>
      </c>
      <c r="AF54" s="17" t="s">
        <v>1536</v>
      </c>
      <c r="AG54" s="17" t="s">
        <v>1536</v>
      </c>
      <c r="AH54" s="17" t="s">
        <v>1536</v>
      </c>
      <c r="AI54" s="17" t="s">
        <v>1536</v>
      </c>
      <c r="AJ54" s="17" t="s">
        <v>1536</v>
      </c>
      <c r="AK54" s="17" t="s">
        <v>1536</v>
      </c>
      <c r="AL54" s="17" t="s">
        <v>1536</v>
      </c>
      <c r="AM54" s="17" t="s">
        <v>1536</v>
      </c>
      <c r="AN54" s="17" t="s">
        <v>1536</v>
      </c>
      <c r="AO54" s="17" t="s">
        <v>1536</v>
      </c>
      <c r="AP54" s="17" t="s">
        <v>1536</v>
      </c>
      <c r="AQ54" s="17" t="s">
        <v>1536</v>
      </c>
      <c r="AR54" s="17" t="s">
        <v>1536</v>
      </c>
      <c r="AS54" s="17" t="s">
        <v>1536</v>
      </c>
      <c r="AT54" s="17" t="s">
        <v>1536</v>
      </c>
      <c r="AU54" s="17" t="s">
        <v>1536</v>
      </c>
      <c r="AV54" s="17" t="s">
        <v>1536</v>
      </c>
      <c r="AW54" s="17" t="s">
        <v>1536</v>
      </c>
      <c r="AX54" s="17" t="s">
        <v>1536</v>
      </c>
      <c r="AY54" s="17" t="s">
        <v>1536</v>
      </c>
      <c r="AZ54" s="17" t="s">
        <v>1536</v>
      </c>
      <c r="BA54" s="17" t="s">
        <v>1536</v>
      </c>
      <c r="BB54" s="17" t="s">
        <v>1536</v>
      </c>
      <c r="BC54" s="17" t="s">
        <v>1536</v>
      </c>
      <c r="BD54" s="17" t="s">
        <v>1536</v>
      </c>
      <c r="BE54" s="17" t="s">
        <v>1536</v>
      </c>
      <c r="BF54" s="17" t="s">
        <v>1536</v>
      </c>
      <c r="BG54" s="17" t="s">
        <v>1536</v>
      </c>
      <c r="BH54" s="17" t="s">
        <v>1536</v>
      </c>
      <c r="BI54" s="17" t="s">
        <v>1536</v>
      </c>
      <c r="BJ54" s="17" t="s">
        <v>1536</v>
      </c>
      <c r="BK54" s="17" t="s">
        <v>1536</v>
      </c>
      <c r="BL54" s="17" t="s">
        <v>1536</v>
      </c>
      <c r="BM54" s="17" t="s">
        <v>1536</v>
      </c>
      <c r="BN54" s="17" t="s">
        <v>1536</v>
      </c>
      <c r="BO54" s="17" t="s">
        <v>1536</v>
      </c>
      <c r="BP54" s="17" t="s">
        <v>1536</v>
      </c>
      <c r="BQ54" s="17" t="s">
        <v>1536</v>
      </c>
      <c r="BR54" s="17" t="s">
        <v>1536</v>
      </c>
      <c r="BS54" s="17" t="s">
        <v>1536</v>
      </c>
      <c r="BT54" s="17" t="s">
        <v>1536</v>
      </c>
      <c r="BU54" s="17" t="s">
        <v>1536</v>
      </c>
      <c r="BV54" s="17" t="s">
        <v>1536</v>
      </c>
      <c r="BW54" s="17" t="s">
        <v>1536</v>
      </c>
      <c r="BX54" s="17" t="s">
        <v>1536</v>
      </c>
      <c r="BY54" s="17" t="s">
        <v>1536</v>
      </c>
      <c r="BZ54" s="17" t="s">
        <v>1536</v>
      </c>
      <c r="CA54" s="17" t="s">
        <v>1536</v>
      </c>
      <c r="CB54" s="17" t="s">
        <v>1536</v>
      </c>
      <c r="CC54" s="17" t="s">
        <v>1536</v>
      </c>
      <c r="CD54" s="17" t="s">
        <v>1536</v>
      </c>
      <c r="CE54" s="17" t="s">
        <v>1536</v>
      </c>
      <c r="CF54" s="17" t="s">
        <v>1536</v>
      </c>
      <c r="CG54" s="17" t="s">
        <v>1536</v>
      </c>
      <c r="CH54" s="17" t="s">
        <v>1536</v>
      </c>
    </row>
    <row r="55" spans="1:86" x14ac:dyDescent="0.35">
      <c r="A55">
        <v>44</v>
      </c>
      <c r="B55" t="s">
        <v>2328</v>
      </c>
      <c r="C55" t="b">
        <v>0</v>
      </c>
      <c r="D55" t="b">
        <v>1</v>
      </c>
      <c r="E55" s="1">
        <v>0</v>
      </c>
      <c r="F55" s="17" t="s">
        <v>1536</v>
      </c>
      <c r="G55" s="17" t="s">
        <v>1536</v>
      </c>
      <c r="H55" s="1" t="s">
        <v>1536</v>
      </c>
      <c r="I55" s="1" t="s">
        <v>1536</v>
      </c>
      <c r="J55" t="s">
        <v>1536</v>
      </c>
      <c r="K55" s="17" t="s">
        <v>1536</v>
      </c>
      <c r="L55" s="17" t="s">
        <v>1536</v>
      </c>
      <c r="M55" s="17" t="s">
        <v>1536</v>
      </c>
      <c r="N55" s="17" t="s">
        <v>1536</v>
      </c>
      <c r="O55" s="17" t="s">
        <v>1536</v>
      </c>
      <c r="P55" s="17" t="s">
        <v>1536</v>
      </c>
      <c r="Q55" s="17" t="s">
        <v>1536</v>
      </c>
      <c r="R55" s="17" t="s">
        <v>1536</v>
      </c>
      <c r="S55" s="17" t="s">
        <v>1536</v>
      </c>
      <c r="T55" s="17" t="s">
        <v>1536</v>
      </c>
      <c r="U55" s="17" t="s">
        <v>1536</v>
      </c>
      <c r="V55" s="17" t="s">
        <v>1536</v>
      </c>
      <c r="W55" s="17" t="s">
        <v>1536</v>
      </c>
      <c r="X55" s="17" t="s">
        <v>1536</v>
      </c>
      <c r="Y55" s="17" t="s">
        <v>1536</v>
      </c>
      <c r="Z55" s="17" t="s">
        <v>1536</v>
      </c>
      <c r="AA55" s="17" t="s">
        <v>1536</v>
      </c>
      <c r="AB55" s="17" t="s">
        <v>1536</v>
      </c>
      <c r="AC55" s="17" t="s">
        <v>1536</v>
      </c>
      <c r="AD55" s="17" t="s">
        <v>1536</v>
      </c>
      <c r="AE55" s="17" t="s">
        <v>1536</v>
      </c>
      <c r="AF55" s="17" t="s">
        <v>1536</v>
      </c>
      <c r="AG55" s="17" t="s">
        <v>1536</v>
      </c>
      <c r="AH55" s="17" t="s">
        <v>1536</v>
      </c>
      <c r="AI55" s="17" t="s">
        <v>1536</v>
      </c>
      <c r="AJ55" s="17" t="s">
        <v>1536</v>
      </c>
      <c r="AK55" s="17" t="s">
        <v>1536</v>
      </c>
      <c r="AL55" s="17" t="s">
        <v>1536</v>
      </c>
      <c r="AM55" s="17" t="s">
        <v>1536</v>
      </c>
      <c r="AN55" s="17" t="s">
        <v>1536</v>
      </c>
      <c r="AO55" s="17" t="s">
        <v>1536</v>
      </c>
      <c r="AP55" s="17" t="s">
        <v>1536</v>
      </c>
      <c r="AQ55" s="17" t="s">
        <v>1536</v>
      </c>
      <c r="AR55" s="17" t="s">
        <v>1536</v>
      </c>
      <c r="AS55" s="17" t="s">
        <v>1536</v>
      </c>
      <c r="AT55" s="17" t="s">
        <v>1536</v>
      </c>
      <c r="AU55" s="17" t="s">
        <v>1536</v>
      </c>
      <c r="AV55" s="17" t="s">
        <v>1536</v>
      </c>
      <c r="AW55" s="17" t="s">
        <v>1536</v>
      </c>
      <c r="AX55" s="17" t="s">
        <v>1536</v>
      </c>
      <c r="AY55" s="17" t="s">
        <v>1536</v>
      </c>
      <c r="AZ55" s="17" t="s">
        <v>1536</v>
      </c>
      <c r="BA55" s="17" t="s">
        <v>1536</v>
      </c>
      <c r="BB55" s="17" t="s">
        <v>1536</v>
      </c>
      <c r="BC55" s="17" t="s">
        <v>1536</v>
      </c>
      <c r="BD55" s="17" t="s">
        <v>1536</v>
      </c>
      <c r="BE55" s="17" t="s">
        <v>1536</v>
      </c>
      <c r="BF55" s="17" t="s">
        <v>1536</v>
      </c>
      <c r="BG55" s="17" t="s">
        <v>1536</v>
      </c>
      <c r="BH55" s="17" t="s">
        <v>1536</v>
      </c>
      <c r="BI55" s="17" t="s">
        <v>1536</v>
      </c>
      <c r="BJ55" s="17" t="s">
        <v>1536</v>
      </c>
      <c r="BK55" s="17" t="s">
        <v>1536</v>
      </c>
      <c r="BL55" s="17" t="s">
        <v>1536</v>
      </c>
      <c r="BM55" s="17" t="s">
        <v>1536</v>
      </c>
      <c r="BN55" s="17" t="s">
        <v>1536</v>
      </c>
      <c r="BO55" s="17" t="s">
        <v>1536</v>
      </c>
      <c r="BP55" s="17" t="s">
        <v>1536</v>
      </c>
      <c r="BQ55" s="17" t="s">
        <v>1536</v>
      </c>
      <c r="BR55" s="17" t="s">
        <v>1536</v>
      </c>
      <c r="BS55" s="17" t="s">
        <v>1536</v>
      </c>
      <c r="BT55" s="17" t="s">
        <v>1536</v>
      </c>
      <c r="BU55" s="17" t="s">
        <v>1536</v>
      </c>
      <c r="BV55" s="17" t="s">
        <v>1536</v>
      </c>
      <c r="BW55" s="17" t="s">
        <v>1536</v>
      </c>
      <c r="BX55" s="17" t="s">
        <v>1536</v>
      </c>
      <c r="BY55" s="17" t="s">
        <v>1536</v>
      </c>
      <c r="BZ55" s="17" t="s">
        <v>1536</v>
      </c>
      <c r="CA55" s="17" t="s">
        <v>1536</v>
      </c>
      <c r="CB55" s="17" t="s">
        <v>1536</v>
      </c>
      <c r="CC55" s="17" t="s">
        <v>1536</v>
      </c>
      <c r="CD55" s="17" t="s">
        <v>1536</v>
      </c>
      <c r="CE55" s="17" t="s">
        <v>1536</v>
      </c>
      <c r="CF55" s="17" t="s">
        <v>1536</v>
      </c>
      <c r="CG55" s="17" t="s">
        <v>1536</v>
      </c>
      <c r="CH55" s="17" t="s">
        <v>1536</v>
      </c>
    </row>
    <row r="56" spans="1:86" x14ac:dyDescent="0.35">
      <c r="A56">
        <v>45</v>
      </c>
      <c r="B56" t="s">
        <v>2414</v>
      </c>
      <c r="C56" t="b">
        <v>1</v>
      </c>
      <c r="D56" t="b">
        <v>0</v>
      </c>
      <c r="E56" s="1">
        <v>3316.8247995967026</v>
      </c>
      <c r="F56" s="17">
        <v>0.87752237653178</v>
      </c>
      <c r="G56" s="17">
        <v>1.3196314390636865</v>
      </c>
      <c r="H56" s="1">
        <v>2910.5879806816433</v>
      </c>
      <c r="I56" s="1">
        <v>6227.412780278346</v>
      </c>
      <c r="J56" t="s">
        <v>1727</v>
      </c>
      <c r="K56" s="17">
        <v>0.10280119981720848</v>
      </c>
      <c r="L56" s="17">
        <v>8.000000000000318E-2</v>
      </c>
      <c r="M56" s="17">
        <v>0</v>
      </c>
      <c r="N56" s="17">
        <v>0.10280119981720848</v>
      </c>
      <c r="O56" s="17">
        <v>0.11683175918410305</v>
      </c>
      <c r="P56" s="17">
        <v>0</v>
      </c>
      <c r="Q56" s="17">
        <v>0.11986341496071495</v>
      </c>
      <c r="R56" s="17">
        <v>0</v>
      </c>
      <c r="S56" s="17">
        <v>0</v>
      </c>
      <c r="T56" s="17">
        <v>0</v>
      </c>
      <c r="U56" s="17">
        <v>0</v>
      </c>
      <c r="V56" s="17">
        <v>1.2319599124711349</v>
      </c>
      <c r="W56" s="17">
        <v>0</v>
      </c>
      <c r="X56" s="17">
        <v>0.29999999999999916</v>
      </c>
      <c r="Y56" s="17">
        <v>0.6219876013585377</v>
      </c>
      <c r="Z56" s="17">
        <v>0</v>
      </c>
      <c r="AA56" s="17">
        <v>0</v>
      </c>
      <c r="AB56" s="17">
        <v>7.7715990047525274E-2</v>
      </c>
      <c r="AC56" s="17">
        <v>0</v>
      </c>
      <c r="AD56" s="17">
        <v>0.66521286675473612</v>
      </c>
      <c r="AE56" s="17">
        <v>0.29999999999999916</v>
      </c>
      <c r="AF56" s="17">
        <v>0.54578061681279633</v>
      </c>
      <c r="AG56" s="17">
        <v>0.11683175918410305</v>
      </c>
      <c r="AH56" s="17">
        <v>6.2857142857143389E-2</v>
      </c>
      <c r="AI56" s="17">
        <v>0.29999999999999916</v>
      </c>
      <c r="AJ56" s="17">
        <v>0.13894736842105426</v>
      </c>
      <c r="AK56" s="17">
        <v>0.43999999999999684</v>
      </c>
      <c r="AL56" s="17">
        <v>0.11584229658492839</v>
      </c>
      <c r="AM56" s="17">
        <v>0.23354311466894728</v>
      </c>
      <c r="AN56" s="17">
        <v>0</v>
      </c>
      <c r="AO56" s="17">
        <v>7.0634350562778003E-2</v>
      </c>
      <c r="AP56" s="17">
        <v>0.63013706554748983</v>
      </c>
      <c r="AQ56" s="17">
        <v>1.1882095712423486</v>
      </c>
      <c r="AR56" s="17">
        <v>0.66521286675473612</v>
      </c>
      <c r="AS56" s="17">
        <v>9.3317558010736823E-2</v>
      </c>
      <c r="AT56" s="17">
        <v>0</v>
      </c>
      <c r="AU56" s="17">
        <v>0.29999999999999916</v>
      </c>
      <c r="AV56" s="17">
        <v>0.18749999999999911</v>
      </c>
      <c r="AW56" s="17">
        <v>0.60000000000000142</v>
      </c>
      <c r="AX56" s="17">
        <v>0</v>
      </c>
      <c r="AY56" s="17">
        <v>0.11683175918410305</v>
      </c>
      <c r="AZ56" s="17">
        <v>7.0338952415086364E-2</v>
      </c>
      <c r="BA56" s="17">
        <v>0.31204738455019143</v>
      </c>
      <c r="BB56" s="17">
        <v>0</v>
      </c>
      <c r="BC56" s="17">
        <v>1.3196314390636865</v>
      </c>
      <c r="BD56" s="17">
        <v>0</v>
      </c>
      <c r="BE56" s="17">
        <v>0</v>
      </c>
      <c r="BF56" s="17">
        <v>0</v>
      </c>
      <c r="BG56" s="17">
        <v>0</v>
      </c>
      <c r="BH56" s="17">
        <v>0.10000000000000298</v>
      </c>
      <c r="BI56" s="17">
        <v>0</v>
      </c>
      <c r="BJ56" s="17">
        <v>0.39180949002123211</v>
      </c>
      <c r="BK56" s="17">
        <v>0</v>
      </c>
      <c r="BL56" s="17">
        <v>0.32513142953040641</v>
      </c>
      <c r="BM56" s="17">
        <v>0.35000000000000364</v>
      </c>
      <c r="BN56" s="17">
        <v>0</v>
      </c>
      <c r="BO56" s="17">
        <v>0</v>
      </c>
      <c r="BP56" s="17">
        <v>0.94764284619055461</v>
      </c>
      <c r="BQ56" s="17">
        <v>0</v>
      </c>
      <c r="BR56" s="17">
        <v>0.10027740204403202</v>
      </c>
      <c r="BS56" s="17">
        <v>0</v>
      </c>
      <c r="BT56" s="17">
        <v>0.18906201293292257</v>
      </c>
      <c r="BU56" s="17">
        <v>0.32513142953040641</v>
      </c>
      <c r="BV56" s="17">
        <v>0.32513142953040641</v>
      </c>
      <c r="BW56" s="17">
        <v>0</v>
      </c>
      <c r="BX56" s="17" t="s">
        <v>1536</v>
      </c>
      <c r="BY56" s="17" t="s">
        <v>1536</v>
      </c>
      <c r="BZ56" s="17">
        <v>0</v>
      </c>
      <c r="CA56" s="17">
        <v>0</v>
      </c>
      <c r="CB56" s="17">
        <v>0</v>
      </c>
      <c r="CC56" s="17">
        <v>0.13690130322694705</v>
      </c>
      <c r="CD56" s="17">
        <v>0.2715735292151924</v>
      </c>
      <c r="CE56" s="17">
        <v>0.18120693474811378</v>
      </c>
      <c r="CF56" s="17">
        <v>0</v>
      </c>
      <c r="CG56" s="17">
        <v>0.29346467860616987</v>
      </c>
      <c r="CH56" s="17" t="s">
        <v>1536</v>
      </c>
    </row>
    <row r="57" spans="1:86" x14ac:dyDescent="0.35">
      <c r="A57">
        <v>46</v>
      </c>
      <c r="B57" t="s">
        <v>2336</v>
      </c>
      <c r="C57" t="b">
        <v>1</v>
      </c>
      <c r="D57" t="b">
        <v>1</v>
      </c>
      <c r="E57" s="1">
        <v>7865.4533660207198</v>
      </c>
      <c r="F57" s="17">
        <v>0.59821133054634645</v>
      </c>
      <c r="G57" s="17">
        <v>0.96000000000000107</v>
      </c>
      <c r="H57" s="1">
        <v>4705.203323437494</v>
      </c>
      <c r="I57" s="1">
        <v>12570.656689458214</v>
      </c>
      <c r="J57" t="s">
        <v>1727</v>
      </c>
      <c r="K57" s="17">
        <v>0</v>
      </c>
      <c r="L57" s="17">
        <v>8.0000000000002292E-2</v>
      </c>
      <c r="M57" s="17">
        <v>0.55000000000000004</v>
      </c>
      <c r="N57" s="17">
        <v>8.0000000000002069E-2</v>
      </c>
      <c r="O57" s="17">
        <v>0</v>
      </c>
      <c r="P57" s="17">
        <v>0.17130723314852259</v>
      </c>
      <c r="Q57" s="17">
        <v>0.17130723314852259</v>
      </c>
      <c r="R57" s="17">
        <v>0.28797961874381861</v>
      </c>
      <c r="S57" s="17">
        <v>0.21999999999999842</v>
      </c>
      <c r="T57" s="17">
        <v>0.35062176527574307</v>
      </c>
      <c r="U57" s="17">
        <v>0</v>
      </c>
      <c r="V57" s="17">
        <v>0.89999999999999991</v>
      </c>
      <c r="W57" s="17">
        <v>0</v>
      </c>
      <c r="X57" s="17">
        <v>0.29999999999999938</v>
      </c>
      <c r="Y57" s="17">
        <v>0.46702455231980067</v>
      </c>
      <c r="Z57" s="17">
        <v>0</v>
      </c>
      <c r="AA57" s="17">
        <v>0</v>
      </c>
      <c r="AB57" s="17">
        <v>0</v>
      </c>
      <c r="AC57" s="17">
        <v>0</v>
      </c>
      <c r="AD57" s="17">
        <v>0.50000000000000466</v>
      </c>
      <c r="AE57" s="17">
        <v>0.29999999999999938</v>
      </c>
      <c r="AF57" s="17">
        <v>0.29999999999999938</v>
      </c>
      <c r="AG57" s="17">
        <v>0</v>
      </c>
      <c r="AH57" s="17">
        <v>0</v>
      </c>
      <c r="AI57" s="17">
        <v>0.29999999999999938</v>
      </c>
      <c r="AJ57" s="17">
        <v>0.13894736842105493</v>
      </c>
      <c r="AK57" s="17">
        <v>0.43999999999999928</v>
      </c>
      <c r="AL57" s="17">
        <v>8.9999999999994751E-2</v>
      </c>
      <c r="AM57" s="17">
        <v>0.17999999999999994</v>
      </c>
      <c r="AN57" s="17">
        <v>8.0000000000002069E-2</v>
      </c>
      <c r="AO57" s="17">
        <v>8.0000000000002069E-2</v>
      </c>
      <c r="AP57" s="17">
        <v>0.31266599394551187</v>
      </c>
      <c r="AQ57" s="17">
        <v>0.57322098890009987</v>
      </c>
      <c r="AR57" s="17">
        <v>0</v>
      </c>
      <c r="AS57" s="17">
        <v>0</v>
      </c>
      <c r="AT57" s="17">
        <v>0</v>
      </c>
      <c r="AU57" s="17">
        <v>0.29999999999999938</v>
      </c>
      <c r="AV57" s="17">
        <v>0.187500000000006</v>
      </c>
      <c r="AW57" s="17">
        <v>0.73549520430021698</v>
      </c>
      <c r="AX57" s="17">
        <v>0</v>
      </c>
      <c r="AY57" s="17">
        <v>0</v>
      </c>
      <c r="AZ57" s="17">
        <v>0</v>
      </c>
      <c r="BA57" s="17">
        <v>0.2400000000000011</v>
      </c>
      <c r="BB57" s="17">
        <v>0</v>
      </c>
      <c r="BC57" s="17">
        <v>0.96000000000000107</v>
      </c>
      <c r="BD57" s="17">
        <v>0</v>
      </c>
      <c r="BE57" s="17">
        <v>0.12848042486139089</v>
      </c>
      <c r="BF57" s="17">
        <v>0.37999999999999567</v>
      </c>
      <c r="BG57" s="17">
        <v>0.20000000000000395</v>
      </c>
      <c r="BH57" s="17">
        <v>0</v>
      </c>
      <c r="BI57" s="17">
        <v>0</v>
      </c>
      <c r="BJ57" s="17">
        <v>0.29999999999999893</v>
      </c>
      <c r="BK57" s="17">
        <v>0</v>
      </c>
      <c r="BL57" s="17">
        <v>0.25000000000000111</v>
      </c>
      <c r="BM57" s="17">
        <v>0.34999999999999987</v>
      </c>
      <c r="BN57" s="17">
        <v>0.13690426618238205</v>
      </c>
      <c r="BO57" s="17">
        <v>0.10000000000000031</v>
      </c>
      <c r="BP57" s="17">
        <v>0.4642583249243204</v>
      </c>
      <c r="BQ57" s="17">
        <v>0</v>
      </c>
      <c r="BR57" s="17">
        <v>0</v>
      </c>
      <c r="BS57" s="17">
        <v>0</v>
      </c>
      <c r="BT57" s="17">
        <v>0.21413404143565007</v>
      </c>
      <c r="BU57" s="17">
        <v>0.25000000000000111</v>
      </c>
      <c r="BV57" s="17">
        <v>0.25000000000000111</v>
      </c>
      <c r="BW57" s="17">
        <v>0</v>
      </c>
      <c r="BX57" s="17">
        <v>8.4684502687633056E-2</v>
      </c>
      <c r="BY57" s="17">
        <v>0.29999999999999938</v>
      </c>
      <c r="BZ57" s="17" t="s">
        <v>1536</v>
      </c>
      <c r="CA57" s="17">
        <v>0</v>
      </c>
      <c r="CB57" s="17">
        <v>0.5999999999999972</v>
      </c>
      <c r="CC57" s="17">
        <v>0</v>
      </c>
      <c r="CD57" s="17">
        <v>0</v>
      </c>
      <c r="CE57" s="17">
        <v>0.13999999999999768</v>
      </c>
      <c r="CF57" s="17">
        <v>0.10474714596677948</v>
      </c>
      <c r="CG57" s="17">
        <v>0</v>
      </c>
      <c r="CH57" s="17" t="s">
        <v>1536</v>
      </c>
    </row>
    <row r="58" spans="1:86" x14ac:dyDescent="0.35">
      <c r="A58">
        <v>47</v>
      </c>
      <c r="B58" t="s">
        <v>2445</v>
      </c>
      <c r="C58" t="b">
        <v>0</v>
      </c>
      <c r="D58" t="b">
        <v>0</v>
      </c>
      <c r="E58" s="1">
        <v>0</v>
      </c>
      <c r="F58" s="17" t="s">
        <v>1536</v>
      </c>
      <c r="G58" s="17" t="s">
        <v>1536</v>
      </c>
      <c r="H58" s="1" t="s">
        <v>1536</v>
      </c>
      <c r="I58" s="1" t="s">
        <v>1536</v>
      </c>
      <c r="J58" t="s">
        <v>1536</v>
      </c>
      <c r="K58" s="17" t="s">
        <v>1536</v>
      </c>
      <c r="L58" s="17" t="s">
        <v>1536</v>
      </c>
      <c r="M58" s="17" t="s">
        <v>1536</v>
      </c>
      <c r="N58" s="17" t="s">
        <v>1536</v>
      </c>
      <c r="O58" s="17" t="s">
        <v>1536</v>
      </c>
      <c r="P58" s="17" t="s">
        <v>1536</v>
      </c>
      <c r="Q58" s="17" t="s">
        <v>1536</v>
      </c>
      <c r="R58" s="17" t="s">
        <v>1536</v>
      </c>
      <c r="S58" s="17" t="s">
        <v>1536</v>
      </c>
      <c r="T58" s="17" t="s">
        <v>1536</v>
      </c>
      <c r="U58" s="17" t="s">
        <v>1536</v>
      </c>
      <c r="V58" s="17" t="s">
        <v>1536</v>
      </c>
      <c r="W58" s="17" t="s">
        <v>1536</v>
      </c>
      <c r="X58" s="17" t="s">
        <v>1536</v>
      </c>
      <c r="Y58" s="17" t="s">
        <v>1536</v>
      </c>
      <c r="Z58" s="17" t="s">
        <v>1536</v>
      </c>
      <c r="AA58" s="17" t="s">
        <v>1536</v>
      </c>
      <c r="AB58" s="17" t="s">
        <v>1536</v>
      </c>
      <c r="AC58" s="17" t="s">
        <v>1536</v>
      </c>
      <c r="AD58" s="17" t="s">
        <v>1536</v>
      </c>
      <c r="AE58" s="17" t="s">
        <v>1536</v>
      </c>
      <c r="AF58" s="17" t="s">
        <v>1536</v>
      </c>
      <c r="AG58" s="17" t="s">
        <v>1536</v>
      </c>
      <c r="AH58" s="17" t="s">
        <v>1536</v>
      </c>
      <c r="AI58" s="17" t="s">
        <v>1536</v>
      </c>
      <c r="AJ58" s="17" t="s">
        <v>1536</v>
      </c>
      <c r="AK58" s="17" t="s">
        <v>1536</v>
      </c>
      <c r="AL58" s="17" t="s">
        <v>1536</v>
      </c>
      <c r="AM58" s="17" t="s">
        <v>1536</v>
      </c>
      <c r="AN58" s="17" t="s">
        <v>1536</v>
      </c>
      <c r="AO58" s="17" t="s">
        <v>1536</v>
      </c>
      <c r="AP58" s="17" t="s">
        <v>1536</v>
      </c>
      <c r="AQ58" s="17" t="s">
        <v>1536</v>
      </c>
      <c r="AR58" s="17" t="s">
        <v>1536</v>
      </c>
      <c r="AS58" s="17" t="s">
        <v>1536</v>
      </c>
      <c r="AT58" s="17" t="s">
        <v>1536</v>
      </c>
      <c r="AU58" s="17" t="s">
        <v>1536</v>
      </c>
      <c r="AV58" s="17" t="s">
        <v>1536</v>
      </c>
      <c r="AW58" s="17" t="s">
        <v>1536</v>
      </c>
      <c r="AX58" s="17" t="s">
        <v>1536</v>
      </c>
      <c r="AY58" s="17" t="s">
        <v>1536</v>
      </c>
      <c r="AZ58" s="17" t="s">
        <v>1536</v>
      </c>
      <c r="BA58" s="17" t="s">
        <v>1536</v>
      </c>
      <c r="BB58" s="17" t="s">
        <v>1536</v>
      </c>
      <c r="BC58" s="17" t="s">
        <v>1536</v>
      </c>
      <c r="BD58" s="17" t="s">
        <v>1536</v>
      </c>
      <c r="BE58" s="17" t="s">
        <v>1536</v>
      </c>
      <c r="BF58" s="17" t="s">
        <v>1536</v>
      </c>
      <c r="BG58" s="17" t="s">
        <v>1536</v>
      </c>
      <c r="BH58" s="17" t="s">
        <v>1536</v>
      </c>
      <c r="BI58" s="17" t="s">
        <v>1536</v>
      </c>
      <c r="BJ58" s="17" t="s">
        <v>1536</v>
      </c>
      <c r="BK58" s="17" t="s">
        <v>1536</v>
      </c>
      <c r="BL58" s="17" t="s">
        <v>1536</v>
      </c>
      <c r="BM58" s="17" t="s">
        <v>1536</v>
      </c>
      <c r="BN58" s="17" t="s">
        <v>1536</v>
      </c>
      <c r="BO58" s="17" t="s">
        <v>1536</v>
      </c>
      <c r="BP58" s="17" t="s">
        <v>1536</v>
      </c>
      <c r="BQ58" s="17" t="s">
        <v>1536</v>
      </c>
      <c r="BR58" s="17" t="s">
        <v>1536</v>
      </c>
      <c r="BS58" s="17" t="s">
        <v>1536</v>
      </c>
      <c r="BT58" s="17" t="s">
        <v>1536</v>
      </c>
      <c r="BU58" s="17" t="s">
        <v>1536</v>
      </c>
      <c r="BV58" s="17" t="s">
        <v>1536</v>
      </c>
      <c r="BW58" s="17" t="s">
        <v>1536</v>
      </c>
      <c r="BX58" s="17" t="s">
        <v>1536</v>
      </c>
      <c r="BY58" s="17" t="s">
        <v>1536</v>
      </c>
      <c r="BZ58" s="17" t="s">
        <v>1536</v>
      </c>
      <c r="CA58" s="17" t="s">
        <v>1536</v>
      </c>
      <c r="CB58" s="17" t="s">
        <v>1536</v>
      </c>
      <c r="CC58" s="17" t="s">
        <v>1536</v>
      </c>
      <c r="CD58" s="17" t="s">
        <v>1536</v>
      </c>
      <c r="CE58" s="17" t="s">
        <v>1536</v>
      </c>
      <c r="CF58" s="17" t="s">
        <v>1536</v>
      </c>
      <c r="CG58" s="17" t="s">
        <v>1536</v>
      </c>
      <c r="CH58" s="17" t="s">
        <v>1536</v>
      </c>
    </row>
    <row r="59" spans="1:86" x14ac:dyDescent="0.35">
      <c r="A59">
        <v>48</v>
      </c>
      <c r="B59" t="s">
        <v>2493</v>
      </c>
      <c r="C59" t="b">
        <v>0</v>
      </c>
      <c r="D59" t="b">
        <v>1</v>
      </c>
      <c r="E59" s="1">
        <v>0</v>
      </c>
      <c r="F59" s="17" t="s">
        <v>1536</v>
      </c>
      <c r="G59" s="17" t="s">
        <v>1536</v>
      </c>
      <c r="H59" s="1" t="s">
        <v>1536</v>
      </c>
      <c r="I59" s="1" t="s">
        <v>1536</v>
      </c>
      <c r="J59" t="s">
        <v>1536</v>
      </c>
      <c r="K59" s="17" t="s">
        <v>1536</v>
      </c>
      <c r="L59" s="17" t="s">
        <v>1536</v>
      </c>
      <c r="M59" s="17" t="s">
        <v>1536</v>
      </c>
      <c r="N59" s="17" t="s">
        <v>1536</v>
      </c>
      <c r="O59" s="17" t="s">
        <v>1536</v>
      </c>
      <c r="P59" s="17" t="s">
        <v>1536</v>
      </c>
      <c r="Q59" s="17" t="s">
        <v>1536</v>
      </c>
      <c r="R59" s="17" t="s">
        <v>1536</v>
      </c>
      <c r="S59" s="17" t="s">
        <v>1536</v>
      </c>
      <c r="T59" s="17" t="s">
        <v>1536</v>
      </c>
      <c r="U59" s="17" t="s">
        <v>1536</v>
      </c>
      <c r="V59" s="17" t="s">
        <v>1536</v>
      </c>
      <c r="W59" s="17" t="s">
        <v>1536</v>
      </c>
      <c r="X59" s="17" t="s">
        <v>1536</v>
      </c>
      <c r="Y59" s="17" t="s">
        <v>1536</v>
      </c>
      <c r="Z59" s="17" t="s">
        <v>1536</v>
      </c>
      <c r="AA59" s="17" t="s">
        <v>1536</v>
      </c>
      <c r="AB59" s="17" t="s">
        <v>1536</v>
      </c>
      <c r="AC59" s="17" t="s">
        <v>1536</v>
      </c>
      <c r="AD59" s="17" t="s">
        <v>1536</v>
      </c>
      <c r="AE59" s="17" t="s">
        <v>1536</v>
      </c>
      <c r="AF59" s="17" t="s">
        <v>1536</v>
      </c>
      <c r="AG59" s="17" t="s">
        <v>1536</v>
      </c>
      <c r="AH59" s="17" t="s">
        <v>1536</v>
      </c>
      <c r="AI59" s="17" t="s">
        <v>1536</v>
      </c>
      <c r="AJ59" s="17" t="s">
        <v>1536</v>
      </c>
      <c r="AK59" s="17" t="s">
        <v>1536</v>
      </c>
      <c r="AL59" s="17" t="s">
        <v>1536</v>
      </c>
      <c r="AM59" s="17" t="s">
        <v>1536</v>
      </c>
      <c r="AN59" s="17" t="s">
        <v>1536</v>
      </c>
      <c r="AO59" s="17" t="s">
        <v>1536</v>
      </c>
      <c r="AP59" s="17" t="s">
        <v>1536</v>
      </c>
      <c r="AQ59" s="17" t="s">
        <v>1536</v>
      </c>
      <c r="AR59" s="17" t="s">
        <v>1536</v>
      </c>
      <c r="AS59" s="17" t="s">
        <v>1536</v>
      </c>
      <c r="AT59" s="17" t="s">
        <v>1536</v>
      </c>
      <c r="AU59" s="17" t="s">
        <v>1536</v>
      </c>
      <c r="AV59" s="17" t="s">
        <v>1536</v>
      </c>
      <c r="AW59" s="17" t="s">
        <v>1536</v>
      </c>
      <c r="AX59" s="17" t="s">
        <v>1536</v>
      </c>
      <c r="AY59" s="17" t="s">
        <v>1536</v>
      </c>
      <c r="AZ59" s="17" t="s">
        <v>1536</v>
      </c>
      <c r="BA59" s="17" t="s">
        <v>1536</v>
      </c>
      <c r="BB59" s="17" t="s">
        <v>1536</v>
      </c>
      <c r="BC59" s="17" t="s">
        <v>1536</v>
      </c>
      <c r="BD59" s="17" t="s">
        <v>1536</v>
      </c>
      <c r="BE59" s="17" t="s">
        <v>1536</v>
      </c>
      <c r="BF59" s="17" t="s">
        <v>1536</v>
      </c>
      <c r="BG59" s="17" t="s">
        <v>1536</v>
      </c>
      <c r="BH59" s="17" t="s">
        <v>1536</v>
      </c>
      <c r="BI59" s="17" t="s">
        <v>1536</v>
      </c>
      <c r="BJ59" s="17" t="s">
        <v>1536</v>
      </c>
      <c r="BK59" s="17" t="s">
        <v>1536</v>
      </c>
      <c r="BL59" s="17" t="s">
        <v>1536</v>
      </c>
      <c r="BM59" s="17" t="s">
        <v>1536</v>
      </c>
      <c r="BN59" s="17" t="s">
        <v>1536</v>
      </c>
      <c r="BO59" s="17" t="s">
        <v>1536</v>
      </c>
      <c r="BP59" s="17" t="s">
        <v>1536</v>
      </c>
      <c r="BQ59" s="17" t="s">
        <v>1536</v>
      </c>
      <c r="BR59" s="17" t="s">
        <v>1536</v>
      </c>
      <c r="BS59" s="17" t="s">
        <v>1536</v>
      </c>
      <c r="BT59" s="17" t="s">
        <v>1536</v>
      </c>
      <c r="BU59" s="17" t="s">
        <v>1536</v>
      </c>
      <c r="BV59" s="17" t="s">
        <v>1536</v>
      </c>
      <c r="BW59" s="17" t="s">
        <v>1536</v>
      </c>
      <c r="BX59" s="17" t="s">
        <v>1536</v>
      </c>
      <c r="BY59" s="17" t="s">
        <v>1536</v>
      </c>
      <c r="BZ59" s="17" t="s">
        <v>1536</v>
      </c>
      <c r="CA59" s="17" t="s">
        <v>1536</v>
      </c>
      <c r="CB59" s="17" t="s">
        <v>1536</v>
      </c>
      <c r="CC59" s="17" t="s">
        <v>1536</v>
      </c>
      <c r="CD59" s="17" t="s">
        <v>1536</v>
      </c>
      <c r="CE59" s="17" t="s">
        <v>1536</v>
      </c>
      <c r="CF59" s="17" t="s">
        <v>1536</v>
      </c>
      <c r="CG59" s="17" t="s">
        <v>1536</v>
      </c>
      <c r="CH59" s="17" t="s">
        <v>1536</v>
      </c>
    </row>
    <row r="60" spans="1:86" x14ac:dyDescent="0.35">
      <c r="A60">
        <v>49</v>
      </c>
      <c r="B60" t="s">
        <v>2533</v>
      </c>
      <c r="C60" t="b">
        <v>1</v>
      </c>
      <c r="D60" t="b">
        <v>0</v>
      </c>
      <c r="E60" s="1">
        <v>36473.7127765845</v>
      </c>
      <c r="F60" s="17">
        <v>0.65869113223686548</v>
      </c>
      <c r="G60" s="17">
        <v>1.0230308147081164</v>
      </c>
      <c r="H60" s="1">
        <v>24024.911165690672</v>
      </c>
      <c r="I60" s="1">
        <v>60498.623942275175</v>
      </c>
      <c r="J60" t="s">
        <v>1727</v>
      </c>
      <c r="K60" s="17">
        <v>0</v>
      </c>
      <c r="L60" s="17">
        <v>8.0000000000002514E-2</v>
      </c>
      <c r="M60" s="17">
        <v>0.16993060803218674</v>
      </c>
      <c r="N60" s="17">
        <v>8.266071798725716E-2</v>
      </c>
      <c r="O60" s="17">
        <v>6.8768340110821224E-2</v>
      </c>
      <c r="P60" s="17">
        <v>5.5888399276213363E-2</v>
      </c>
      <c r="Q60" s="17">
        <v>9.281677931806831E-2</v>
      </c>
      <c r="R60" s="17">
        <v>0.11273864303706471</v>
      </c>
      <c r="S60" s="17">
        <v>0</v>
      </c>
      <c r="T60" s="17">
        <v>2.9879874843658616E-2</v>
      </c>
      <c r="U60" s="17">
        <v>0</v>
      </c>
      <c r="V60" s="17">
        <v>0.95822601642092531</v>
      </c>
      <c r="W60" s="17">
        <v>0</v>
      </c>
      <c r="X60" s="17">
        <v>0.30000000000000737</v>
      </c>
      <c r="Y60" s="17">
        <v>0.47020838041227186</v>
      </c>
      <c r="Z60" s="17">
        <v>0</v>
      </c>
      <c r="AA60" s="17">
        <v>0</v>
      </c>
      <c r="AB60" s="17">
        <v>4.6449778329914704E-2</v>
      </c>
      <c r="AC60" s="17">
        <v>0</v>
      </c>
      <c r="AD60" s="17">
        <v>0.5275896691052504</v>
      </c>
      <c r="AE60" s="17">
        <v>0.30000000000000737</v>
      </c>
      <c r="AF60" s="17">
        <v>0.43433745681583069</v>
      </c>
      <c r="AG60" s="17">
        <v>6.8768340110821224E-2</v>
      </c>
      <c r="AH60" s="17">
        <v>4.3436501939184025E-2</v>
      </c>
      <c r="AI60" s="17">
        <v>0.30000000000000737</v>
      </c>
      <c r="AJ60" s="17">
        <v>0.13894736842105981</v>
      </c>
      <c r="AK60" s="17">
        <v>0.44000000000000017</v>
      </c>
      <c r="AL60" s="17">
        <v>9.2993567659012566E-2</v>
      </c>
      <c r="AM60" s="17">
        <v>0.1869429810235772</v>
      </c>
      <c r="AN60" s="17">
        <v>0</v>
      </c>
      <c r="AO60" s="17">
        <v>2.841929691727163E-2</v>
      </c>
      <c r="AP60" s="17">
        <v>0.39169436430413662</v>
      </c>
      <c r="AQ60" s="17">
        <v>0.72598282597726893</v>
      </c>
      <c r="AR60" s="17">
        <v>0.5275896691052504</v>
      </c>
      <c r="AS60" s="17">
        <v>3.7773875798603473E-2</v>
      </c>
      <c r="AT60" s="17">
        <v>0</v>
      </c>
      <c r="AU60" s="17">
        <v>0.30000000000000737</v>
      </c>
      <c r="AV60" s="17">
        <v>0.18750000000000377</v>
      </c>
      <c r="AW60" s="17">
        <v>0.66460765664095556</v>
      </c>
      <c r="AX60" s="17">
        <v>0</v>
      </c>
      <c r="AY60" s="17">
        <v>6.8768340110821224E-2</v>
      </c>
      <c r="AZ60" s="17">
        <v>4.226362947399176E-2</v>
      </c>
      <c r="BA60" s="17">
        <v>0.2501842167974806</v>
      </c>
      <c r="BB60" s="17">
        <v>0</v>
      </c>
      <c r="BC60" s="17">
        <v>1.0230308147081164</v>
      </c>
      <c r="BD60" s="17">
        <v>0</v>
      </c>
      <c r="BE60" s="17">
        <v>3.7922648164540051E-2</v>
      </c>
      <c r="BF60" s="17">
        <v>0.11740660191314678</v>
      </c>
      <c r="BG60" s="17">
        <v>6.1792948375342771E-2</v>
      </c>
      <c r="BH60" s="17">
        <v>6.9103525812333144E-2</v>
      </c>
      <c r="BI60" s="17">
        <v>0</v>
      </c>
      <c r="BJ60" s="17">
        <v>0.31371186688862718</v>
      </c>
      <c r="BK60" s="17">
        <v>0</v>
      </c>
      <c r="BL60" s="17">
        <v>0.26075424899352373</v>
      </c>
      <c r="BM60" s="17">
        <v>0.35000000000000542</v>
      </c>
      <c r="BN60" s="17">
        <v>4.180892966059524E-2</v>
      </c>
      <c r="BO60" s="17">
        <v>3.089647418767183E-2</v>
      </c>
      <c r="BP60" s="17">
        <v>0.58600859944649186</v>
      </c>
      <c r="BQ60" s="17">
        <v>0.16593004854324755</v>
      </c>
      <c r="BR60" s="17">
        <v>4.067952677634934E-2</v>
      </c>
      <c r="BS60" s="17">
        <v>0</v>
      </c>
      <c r="BT60" s="17">
        <v>0.11714583699992431</v>
      </c>
      <c r="BU60" s="17">
        <v>0.26075424899352373</v>
      </c>
      <c r="BV60" s="17">
        <v>0.26075424899352373</v>
      </c>
      <c r="BW60" s="17">
        <v>0</v>
      </c>
      <c r="BX60" s="17">
        <v>4.0379785400598944E-2</v>
      </c>
      <c r="BY60" s="17">
        <v>0.30000000000000737</v>
      </c>
      <c r="BZ60" s="17">
        <v>4.0379785400598944E-2</v>
      </c>
      <c r="CA60" s="17">
        <v>0</v>
      </c>
      <c r="CB60" s="17">
        <v>0</v>
      </c>
      <c r="CC60" s="17">
        <v>8.0092540700410497E-2</v>
      </c>
      <c r="CD60" s="17">
        <v>0.13801508428765907</v>
      </c>
      <c r="CE60" s="17">
        <v>0.14491948198506632</v>
      </c>
      <c r="CF60" s="17">
        <v>2.5279089141903466E-2</v>
      </c>
      <c r="CG60" s="17">
        <v>0.13286625780077932</v>
      </c>
      <c r="CH60" s="17" t="s">
        <v>1536</v>
      </c>
    </row>
    <row r="61" spans="1:86" x14ac:dyDescent="0.35">
      <c r="A61">
        <v>50</v>
      </c>
      <c r="B61" t="s">
        <v>2534</v>
      </c>
      <c r="C61" t="b">
        <v>0</v>
      </c>
      <c r="D61" t="b">
        <v>1</v>
      </c>
      <c r="E61" s="1">
        <v>0</v>
      </c>
      <c r="F61" s="17" t="s">
        <v>1536</v>
      </c>
      <c r="G61" s="17" t="s">
        <v>1536</v>
      </c>
      <c r="H61" s="1" t="s">
        <v>1536</v>
      </c>
      <c r="I61" s="1" t="s">
        <v>1536</v>
      </c>
      <c r="J61" t="s">
        <v>1536</v>
      </c>
      <c r="K61" s="17" t="s">
        <v>1536</v>
      </c>
      <c r="L61" s="17" t="s">
        <v>1536</v>
      </c>
      <c r="M61" s="17" t="s">
        <v>1536</v>
      </c>
      <c r="N61" s="17" t="s">
        <v>1536</v>
      </c>
      <c r="O61" s="17" t="s">
        <v>1536</v>
      </c>
      <c r="P61" s="17" t="s">
        <v>1536</v>
      </c>
      <c r="Q61" s="17" t="s">
        <v>1536</v>
      </c>
      <c r="R61" s="17" t="s">
        <v>1536</v>
      </c>
      <c r="S61" s="17" t="s">
        <v>1536</v>
      </c>
      <c r="T61" s="17" t="s">
        <v>1536</v>
      </c>
      <c r="U61" s="17" t="s">
        <v>1536</v>
      </c>
      <c r="V61" s="17" t="s">
        <v>1536</v>
      </c>
      <c r="W61" s="17" t="s">
        <v>1536</v>
      </c>
      <c r="X61" s="17" t="s">
        <v>1536</v>
      </c>
      <c r="Y61" s="17" t="s">
        <v>1536</v>
      </c>
      <c r="Z61" s="17" t="s">
        <v>1536</v>
      </c>
      <c r="AA61" s="17" t="s">
        <v>1536</v>
      </c>
      <c r="AB61" s="17" t="s">
        <v>1536</v>
      </c>
      <c r="AC61" s="17" t="s">
        <v>1536</v>
      </c>
      <c r="AD61" s="17" t="s">
        <v>1536</v>
      </c>
      <c r="AE61" s="17" t="s">
        <v>1536</v>
      </c>
      <c r="AF61" s="17" t="s">
        <v>1536</v>
      </c>
      <c r="AG61" s="17" t="s">
        <v>1536</v>
      </c>
      <c r="AH61" s="17" t="s">
        <v>1536</v>
      </c>
      <c r="AI61" s="17" t="s">
        <v>1536</v>
      </c>
      <c r="AJ61" s="17" t="s">
        <v>1536</v>
      </c>
      <c r="AK61" s="17" t="s">
        <v>1536</v>
      </c>
      <c r="AL61" s="17" t="s">
        <v>1536</v>
      </c>
      <c r="AM61" s="17" t="s">
        <v>1536</v>
      </c>
      <c r="AN61" s="17" t="s">
        <v>1536</v>
      </c>
      <c r="AO61" s="17" t="s">
        <v>1536</v>
      </c>
      <c r="AP61" s="17" t="s">
        <v>1536</v>
      </c>
      <c r="AQ61" s="17" t="s">
        <v>1536</v>
      </c>
      <c r="AR61" s="17" t="s">
        <v>1536</v>
      </c>
      <c r="AS61" s="17" t="s">
        <v>1536</v>
      </c>
      <c r="AT61" s="17" t="s">
        <v>1536</v>
      </c>
      <c r="AU61" s="17" t="s">
        <v>1536</v>
      </c>
      <c r="AV61" s="17" t="s">
        <v>1536</v>
      </c>
      <c r="AW61" s="17" t="s">
        <v>1536</v>
      </c>
      <c r="AX61" s="17" t="s">
        <v>1536</v>
      </c>
      <c r="AY61" s="17" t="s">
        <v>1536</v>
      </c>
      <c r="AZ61" s="17" t="s">
        <v>1536</v>
      </c>
      <c r="BA61" s="17" t="s">
        <v>1536</v>
      </c>
      <c r="BB61" s="17" t="s">
        <v>1536</v>
      </c>
      <c r="BC61" s="17" t="s">
        <v>1536</v>
      </c>
      <c r="BD61" s="17" t="s">
        <v>1536</v>
      </c>
      <c r="BE61" s="17" t="s">
        <v>1536</v>
      </c>
      <c r="BF61" s="17" t="s">
        <v>1536</v>
      </c>
      <c r="BG61" s="17" t="s">
        <v>1536</v>
      </c>
      <c r="BH61" s="17" t="s">
        <v>1536</v>
      </c>
      <c r="BI61" s="17" t="s">
        <v>1536</v>
      </c>
      <c r="BJ61" s="17" t="s">
        <v>1536</v>
      </c>
      <c r="BK61" s="17" t="s">
        <v>1536</v>
      </c>
      <c r="BL61" s="17" t="s">
        <v>1536</v>
      </c>
      <c r="BM61" s="17" t="s">
        <v>1536</v>
      </c>
      <c r="BN61" s="17" t="s">
        <v>1536</v>
      </c>
      <c r="BO61" s="17" t="s">
        <v>1536</v>
      </c>
      <c r="BP61" s="17" t="s">
        <v>1536</v>
      </c>
      <c r="BQ61" s="17" t="s">
        <v>1536</v>
      </c>
      <c r="BR61" s="17" t="s">
        <v>1536</v>
      </c>
      <c r="BS61" s="17" t="s">
        <v>1536</v>
      </c>
      <c r="BT61" s="17" t="s">
        <v>1536</v>
      </c>
      <c r="BU61" s="17" t="s">
        <v>1536</v>
      </c>
      <c r="BV61" s="17" t="s">
        <v>1536</v>
      </c>
      <c r="BW61" s="17" t="s">
        <v>1536</v>
      </c>
      <c r="BX61" s="17" t="s">
        <v>1536</v>
      </c>
      <c r="BY61" s="17" t="s">
        <v>1536</v>
      </c>
      <c r="BZ61" s="17" t="s">
        <v>1536</v>
      </c>
      <c r="CA61" s="17" t="s">
        <v>1536</v>
      </c>
      <c r="CB61" s="17" t="s">
        <v>1536</v>
      </c>
      <c r="CC61" s="17" t="s">
        <v>1536</v>
      </c>
      <c r="CD61" s="17" t="s">
        <v>1536</v>
      </c>
      <c r="CE61" s="17" t="s">
        <v>1536</v>
      </c>
      <c r="CF61" s="17" t="s">
        <v>1536</v>
      </c>
      <c r="CG61" s="17" t="s">
        <v>1536</v>
      </c>
      <c r="CH61" s="17" t="s">
        <v>1536</v>
      </c>
    </row>
    <row r="62" spans="1:86" x14ac:dyDescent="0.35">
      <c r="A62">
        <v>51</v>
      </c>
      <c r="B62" t="s">
        <v>2556</v>
      </c>
      <c r="C62" t="b">
        <v>0</v>
      </c>
      <c r="D62" t="b">
        <v>0</v>
      </c>
      <c r="E62" s="1">
        <v>0</v>
      </c>
      <c r="F62" s="17" t="s">
        <v>1536</v>
      </c>
      <c r="G62" s="17" t="s">
        <v>1536</v>
      </c>
      <c r="H62" s="1" t="s">
        <v>1536</v>
      </c>
      <c r="I62" s="1" t="s">
        <v>1536</v>
      </c>
      <c r="J62" t="s">
        <v>1536</v>
      </c>
      <c r="K62" s="17" t="s">
        <v>1536</v>
      </c>
      <c r="L62" s="17" t="s">
        <v>1536</v>
      </c>
      <c r="M62" s="17" t="s">
        <v>1536</v>
      </c>
      <c r="N62" s="17" t="s">
        <v>1536</v>
      </c>
      <c r="O62" s="17" t="s">
        <v>1536</v>
      </c>
      <c r="P62" s="17" t="s">
        <v>1536</v>
      </c>
      <c r="Q62" s="17" t="s">
        <v>1536</v>
      </c>
      <c r="R62" s="17" t="s">
        <v>1536</v>
      </c>
      <c r="S62" s="17" t="s">
        <v>1536</v>
      </c>
      <c r="T62" s="17" t="s">
        <v>1536</v>
      </c>
      <c r="U62" s="17" t="s">
        <v>1536</v>
      </c>
      <c r="V62" s="17" t="s">
        <v>1536</v>
      </c>
      <c r="W62" s="17" t="s">
        <v>1536</v>
      </c>
      <c r="X62" s="17" t="s">
        <v>1536</v>
      </c>
      <c r="Y62" s="17" t="s">
        <v>1536</v>
      </c>
      <c r="Z62" s="17" t="s">
        <v>1536</v>
      </c>
      <c r="AA62" s="17" t="s">
        <v>1536</v>
      </c>
      <c r="AB62" s="17" t="s">
        <v>1536</v>
      </c>
      <c r="AC62" s="17" t="s">
        <v>1536</v>
      </c>
      <c r="AD62" s="17" t="s">
        <v>1536</v>
      </c>
      <c r="AE62" s="17" t="s">
        <v>1536</v>
      </c>
      <c r="AF62" s="17" t="s">
        <v>1536</v>
      </c>
      <c r="AG62" s="17" t="s">
        <v>1536</v>
      </c>
      <c r="AH62" s="17" t="s">
        <v>1536</v>
      </c>
      <c r="AI62" s="17" t="s">
        <v>1536</v>
      </c>
      <c r="AJ62" s="17" t="s">
        <v>1536</v>
      </c>
      <c r="AK62" s="17" t="s">
        <v>1536</v>
      </c>
      <c r="AL62" s="17" t="s">
        <v>1536</v>
      </c>
      <c r="AM62" s="17" t="s">
        <v>1536</v>
      </c>
      <c r="AN62" s="17" t="s">
        <v>1536</v>
      </c>
      <c r="AO62" s="17" t="s">
        <v>1536</v>
      </c>
      <c r="AP62" s="17" t="s">
        <v>1536</v>
      </c>
      <c r="AQ62" s="17" t="s">
        <v>1536</v>
      </c>
      <c r="AR62" s="17" t="s">
        <v>1536</v>
      </c>
      <c r="AS62" s="17" t="s">
        <v>1536</v>
      </c>
      <c r="AT62" s="17" t="s">
        <v>1536</v>
      </c>
      <c r="AU62" s="17" t="s">
        <v>1536</v>
      </c>
      <c r="AV62" s="17" t="s">
        <v>1536</v>
      </c>
      <c r="AW62" s="17" t="s">
        <v>1536</v>
      </c>
      <c r="AX62" s="17" t="s">
        <v>1536</v>
      </c>
      <c r="AY62" s="17" t="s">
        <v>1536</v>
      </c>
      <c r="AZ62" s="17" t="s">
        <v>1536</v>
      </c>
      <c r="BA62" s="17" t="s">
        <v>1536</v>
      </c>
      <c r="BB62" s="17" t="s">
        <v>1536</v>
      </c>
      <c r="BC62" s="17" t="s">
        <v>1536</v>
      </c>
      <c r="BD62" s="17" t="s">
        <v>1536</v>
      </c>
      <c r="BE62" s="17" t="s">
        <v>1536</v>
      </c>
      <c r="BF62" s="17" t="s">
        <v>1536</v>
      </c>
      <c r="BG62" s="17" t="s">
        <v>1536</v>
      </c>
      <c r="BH62" s="17" t="s">
        <v>1536</v>
      </c>
      <c r="BI62" s="17" t="s">
        <v>1536</v>
      </c>
      <c r="BJ62" s="17" t="s">
        <v>1536</v>
      </c>
      <c r="BK62" s="17" t="s">
        <v>1536</v>
      </c>
      <c r="BL62" s="17" t="s">
        <v>1536</v>
      </c>
      <c r="BM62" s="17" t="s">
        <v>1536</v>
      </c>
      <c r="BN62" s="17" t="s">
        <v>1536</v>
      </c>
      <c r="BO62" s="17" t="s">
        <v>1536</v>
      </c>
      <c r="BP62" s="17" t="s">
        <v>1536</v>
      </c>
      <c r="BQ62" s="17" t="s">
        <v>1536</v>
      </c>
      <c r="BR62" s="17" t="s">
        <v>1536</v>
      </c>
      <c r="BS62" s="17" t="s">
        <v>1536</v>
      </c>
      <c r="BT62" s="17" t="s">
        <v>1536</v>
      </c>
      <c r="BU62" s="17" t="s">
        <v>1536</v>
      </c>
      <c r="BV62" s="17" t="s">
        <v>1536</v>
      </c>
      <c r="BW62" s="17" t="s">
        <v>1536</v>
      </c>
      <c r="BX62" s="17" t="s">
        <v>1536</v>
      </c>
      <c r="BY62" s="17" t="s">
        <v>1536</v>
      </c>
      <c r="BZ62" s="17" t="s">
        <v>1536</v>
      </c>
      <c r="CA62" s="17" t="s">
        <v>1536</v>
      </c>
      <c r="CB62" s="17" t="s">
        <v>1536</v>
      </c>
      <c r="CC62" s="17" t="s">
        <v>1536</v>
      </c>
      <c r="CD62" s="17" t="s">
        <v>1536</v>
      </c>
      <c r="CE62" s="17" t="s">
        <v>1536</v>
      </c>
      <c r="CF62" s="17" t="s">
        <v>1536</v>
      </c>
      <c r="CG62" s="17" t="s">
        <v>1536</v>
      </c>
      <c r="CH62" s="17" t="s">
        <v>1536</v>
      </c>
    </row>
    <row r="63" spans="1:86" x14ac:dyDescent="0.35">
      <c r="A63">
        <v>52</v>
      </c>
      <c r="B63" t="s">
        <v>2579</v>
      </c>
      <c r="C63" t="b">
        <v>0</v>
      </c>
      <c r="D63" t="b">
        <v>0</v>
      </c>
      <c r="E63" s="1">
        <v>0</v>
      </c>
      <c r="F63" s="17" t="s">
        <v>1536</v>
      </c>
      <c r="G63" s="17" t="s">
        <v>1536</v>
      </c>
      <c r="H63" s="1" t="s">
        <v>1536</v>
      </c>
      <c r="I63" s="1" t="s">
        <v>1536</v>
      </c>
      <c r="J63" t="s">
        <v>1536</v>
      </c>
      <c r="K63" s="17" t="s">
        <v>1536</v>
      </c>
      <c r="L63" s="17" t="s">
        <v>1536</v>
      </c>
      <c r="M63" s="17" t="s">
        <v>1536</v>
      </c>
      <c r="N63" s="17" t="s">
        <v>1536</v>
      </c>
      <c r="O63" s="17" t="s">
        <v>1536</v>
      </c>
      <c r="P63" s="17" t="s">
        <v>1536</v>
      </c>
      <c r="Q63" s="17" t="s">
        <v>1536</v>
      </c>
      <c r="R63" s="17" t="s">
        <v>1536</v>
      </c>
      <c r="S63" s="17" t="s">
        <v>1536</v>
      </c>
      <c r="T63" s="17" t="s">
        <v>1536</v>
      </c>
      <c r="U63" s="17" t="s">
        <v>1536</v>
      </c>
      <c r="V63" s="17" t="s">
        <v>1536</v>
      </c>
      <c r="W63" s="17" t="s">
        <v>1536</v>
      </c>
      <c r="X63" s="17" t="s">
        <v>1536</v>
      </c>
      <c r="Y63" s="17" t="s">
        <v>1536</v>
      </c>
      <c r="Z63" s="17" t="s">
        <v>1536</v>
      </c>
      <c r="AA63" s="17" t="s">
        <v>1536</v>
      </c>
      <c r="AB63" s="17" t="s">
        <v>1536</v>
      </c>
      <c r="AC63" s="17" t="s">
        <v>1536</v>
      </c>
      <c r="AD63" s="17" t="s">
        <v>1536</v>
      </c>
      <c r="AE63" s="17" t="s">
        <v>1536</v>
      </c>
      <c r="AF63" s="17" t="s">
        <v>1536</v>
      </c>
      <c r="AG63" s="17" t="s">
        <v>1536</v>
      </c>
      <c r="AH63" s="17" t="s">
        <v>1536</v>
      </c>
      <c r="AI63" s="17" t="s">
        <v>1536</v>
      </c>
      <c r="AJ63" s="17" t="s">
        <v>1536</v>
      </c>
      <c r="AK63" s="17" t="s">
        <v>1536</v>
      </c>
      <c r="AL63" s="17" t="s">
        <v>1536</v>
      </c>
      <c r="AM63" s="17" t="s">
        <v>1536</v>
      </c>
      <c r="AN63" s="17" t="s">
        <v>1536</v>
      </c>
      <c r="AO63" s="17" t="s">
        <v>1536</v>
      </c>
      <c r="AP63" s="17" t="s">
        <v>1536</v>
      </c>
      <c r="AQ63" s="17" t="s">
        <v>1536</v>
      </c>
      <c r="AR63" s="17" t="s">
        <v>1536</v>
      </c>
      <c r="AS63" s="17" t="s">
        <v>1536</v>
      </c>
      <c r="AT63" s="17" t="s">
        <v>1536</v>
      </c>
      <c r="AU63" s="17" t="s">
        <v>1536</v>
      </c>
      <c r="AV63" s="17" t="s">
        <v>1536</v>
      </c>
      <c r="AW63" s="17" t="s">
        <v>1536</v>
      </c>
      <c r="AX63" s="17" t="s">
        <v>1536</v>
      </c>
      <c r="AY63" s="17" t="s">
        <v>1536</v>
      </c>
      <c r="AZ63" s="17" t="s">
        <v>1536</v>
      </c>
      <c r="BA63" s="17" t="s">
        <v>1536</v>
      </c>
      <c r="BB63" s="17" t="s">
        <v>1536</v>
      </c>
      <c r="BC63" s="17" t="s">
        <v>1536</v>
      </c>
      <c r="BD63" s="17" t="s">
        <v>1536</v>
      </c>
      <c r="BE63" s="17" t="s">
        <v>1536</v>
      </c>
      <c r="BF63" s="17" t="s">
        <v>1536</v>
      </c>
      <c r="BG63" s="17" t="s">
        <v>1536</v>
      </c>
      <c r="BH63" s="17" t="s">
        <v>1536</v>
      </c>
      <c r="BI63" s="17" t="s">
        <v>1536</v>
      </c>
      <c r="BJ63" s="17" t="s">
        <v>1536</v>
      </c>
      <c r="BK63" s="17" t="s">
        <v>1536</v>
      </c>
      <c r="BL63" s="17" t="s">
        <v>1536</v>
      </c>
      <c r="BM63" s="17" t="s">
        <v>1536</v>
      </c>
      <c r="BN63" s="17" t="s">
        <v>1536</v>
      </c>
      <c r="BO63" s="17" t="s">
        <v>1536</v>
      </c>
      <c r="BP63" s="17" t="s">
        <v>1536</v>
      </c>
      <c r="BQ63" s="17" t="s">
        <v>1536</v>
      </c>
      <c r="BR63" s="17" t="s">
        <v>1536</v>
      </c>
      <c r="BS63" s="17" t="s">
        <v>1536</v>
      </c>
      <c r="BT63" s="17" t="s">
        <v>1536</v>
      </c>
      <c r="BU63" s="17" t="s">
        <v>1536</v>
      </c>
      <c r="BV63" s="17" t="s">
        <v>1536</v>
      </c>
      <c r="BW63" s="17" t="s">
        <v>1536</v>
      </c>
      <c r="BX63" s="17" t="s">
        <v>1536</v>
      </c>
      <c r="BY63" s="17" t="s">
        <v>1536</v>
      </c>
      <c r="BZ63" s="17" t="s">
        <v>1536</v>
      </c>
      <c r="CA63" s="17" t="s">
        <v>1536</v>
      </c>
      <c r="CB63" s="17" t="s">
        <v>1536</v>
      </c>
      <c r="CC63" s="17" t="s">
        <v>1536</v>
      </c>
      <c r="CD63" s="17" t="s">
        <v>1536</v>
      </c>
      <c r="CE63" s="17" t="s">
        <v>1536</v>
      </c>
      <c r="CF63" s="17" t="s">
        <v>1536</v>
      </c>
      <c r="CG63" s="17" t="s">
        <v>1536</v>
      </c>
      <c r="CH63" s="17" t="s">
        <v>1536</v>
      </c>
    </row>
    <row r="64" spans="1:86" x14ac:dyDescent="0.35">
      <c r="A64">
        <v>53</v>
      </c>
      <c r="B64" t="s">
        <v>2643</v>
      </c>
      <c r="C64" t="b">
        <v>0</v>
      </c>
      <c r="D64" t="b">
        <v>1</v>
      </c>
      <c r="E64" s="1">
        <v>0</v>
      </c>
      <c r="F64" s="17" t="s">
        <v>1536</v>
      </c>
      <c r="G64" s="17" t="s">
        <v>1536</v>
      </c>
      <c r="H64" s="1" t="s">
        <v>1536</v>
      </c>
      <c r="I64" s="1" t="s">
        <v>1536</v>
      </c>
      <c r="J64" t="s">
        <v>1536</v>
      </c>
      <c r="K64" s="17" t="s">
        <v>1536</v>
      </c>
      <c r="L64" s="17" t="s">
        <v>1536</v>
      </c>
      <c r="M64" s="17" t="s">
        <v>1536</v>
      </c>
      <c r="N64" s="17" t="s">
        <v>1536</v>
      </c>
      <c r="O64" s="17" t="s">
        <v>1536</v>
      </c>
      <c r="P64" s="17" t="s">
        <v>1536</v>
      </c>
      <c r="Q64" s="17" t="s">
        <v>1536</v>
      </c>
      <c r="R64" s="17" t="s">
        <v>1536</v>
      </c>
      <c r="S64" s="17" t="s">
        <v>1536</v>
      </c>
      <c r="T64" s="17" t="s">
        <v>1536</v>
      </c>
      <c r="U64" s="17" t="s">
        <v>1536</v>
      </c>
      <c r="V64" s="17" t="s">
        <v>1536</v>
      </c>
      <c r="W64" s="17" t="s">
        <v>1536</v>
      </c>
      <c r="X64" s="17" t="s">
        <v>1536</v>
      </c>
      <c r="Y64" s="17" t="s">
        <v>1536</v>
      </c>
      <c r="Z64" s="17" t="s">
        <v>1536</v>
      </c>
      <c r="AA64" s="17" t="s">
        <v>1536</v>
      </c>
      <c r="AB64" s="17" t="s">
        <v>1536</v>
      </c>
      <c r="AC64" s="17" t="s">
        <v>1536</v>
      </c>
      <c r="AD64" s="17" t="s">
        <v>1536</v>
      </c>
      <c r="AE64" s="17" t="s">
        <v>1536</v>
      </c>
      <c r="AF64" s="17" t="s">
        <v>1536</v>
      </c>
      <c r="AG64" s="17" t="s">
        <v>1536</v>
      </c>
      <c r="AH64" s="17" t="s">
        <v>1536</v>
      </c>
      <c r="AI64" s="17" t="s">
        <v>1536</v>
      </c>
      <c r="AJ64" s="17" t="s">
        <v>1536</v>
      </c>
      <c r="AK64" s="17" t="s">
        <v>1536</v>
      </c>
      <c r="AL64" s="17" t="s">
        <v>1536</v>
      </c>
      <c r="AM64" s="17" t="s">
        <v>1536</v>
      </c>
      <c r="AN64" s="17" t="s">
        <v>1536</v>
      </c>
      <c r="AO64" s="17" t="s">
        <v>1536</v>
      </c>
      <c r="AP64" s="17" t="s">
        <v>1536</v>
      </c>
      <c r="AQ64" s="17" t="s">
        <v>1536</v>
      </c>
      <c r="AR64" s="17" t="s">
        <v>1536</v>
      </c>
      <c r="AS64" s="17" t="s">
        <v>1536</v>
      </c>
      <c r="AT64" s="17" t="s">
        <v>1536</v>
      </c>
      <c r="AU64" s="17" t="s">
        <v>1536</v>
      </c>
      <c r="AV64" s="17" t="s">
        <v>1536</v>
      </c>
      <c r="AW64" s="17" t="s">
        <v>1536</v>
      </c>
      <c r="AX64" s="17" t="s">
        <v>1536</v>
      </c>
      <c r="AY64" s="17" t="s">
        <v>1536</v>
      </c>
      <c r="AZ64" s="17" t="s">
        <v>1536</v>
      </c>
      <c r="BA64" s="17" t="s">
        <v>1536</v>
      </c>
      <c r="BB64" s="17" t="s">
        <v>1536</v>
      </c>
      <c r="BC64" s="17" t="s">
        <v>1536</v>
      </c>
      <c r="BD64" s="17" t="s">
        <v>1536</v>
      </c>
      <c r="BE64" s="17" t="s">
        <v>1536</v>
      </c>
      <c r="BF64" s="17" t="s">
        <v>1536</v>
      </c>
      <c r="BG64" s="17" t="s">
        <v>1536</v>
      </c>
      <c r="BH64" s="17" t="s">
        <v>1536</v>
      </c>
      <c r="BI64" s="17" t="s">
        <v>1536</v>
      </c>
      <c r="BJ64" s="17" t="s">
        <v>1536</v>
      </c>
      <c r="BK64" s="17" t="s">
        <v>1536</v>
      </c>
      <c r="BL64" s="17" t="s">
        <v>1536</v>
      </c>
      <c r="BM64" s="17" t="s">
        <v>1536</v>
      </c>
      <c r="BN64" s="17" t="s">
        <v>1536</v>
      </c>
      <c r="BO64" s="17" t="s">
        <v>1536</v>
      </c>
      <c r="BP64" s="17" t="s">
        <v>1536</v>
      </c>
      <c r="BQ64" s="17" t="s">
        <v>1536</v>
      </c>
      <c r="BR64" s="17" t="s">
        <v>1536</v>
      </c>
      <c r="BS64" s="17" t="s">
        <v>1536</v>
      </c>
      <c r="BT64" s="17" t="s">
        <v>1536</v>
      </c>
      <c r="BU64" s="17" t="s">
        <v>1536</v>
      </c>
      <c r="BV64" s="17" t="s">
        <v>1536</v>
      </c>
      <c r="BW64" s="17" t="s">
        <v>1536</v>
      </c>
      <c r="BX64" s="17" t="s">
        <v>1536</v>
      </c>
      <c r="BY64" s="17" t="s">
        <v>1536</v>
      </c>
      <c r="BZ64" s="17" t="s">
        <v>1536</v>
      </c>
      <c r="CA64" s="17" t="s">
        <v>1536</v>
      </c>
      <c r="CB64" s="17" t="s">
        <v>1536</v>
      </c>
      <c r="CC64" s="17" t="s">
        <v>1536</v>
      </c>
      <c r="CD64" s="17" t="s">
        <v>1536</v>
      </c>
      <c r="CE64" s="17" t="s">
        <v>1536</v>
      </c>
      <c r="CF64" s="17" t="s">
        <v>1536</v>
      </c>
      <c r="CG64" s="17" t="s">
        <v>1536</v>
      </c>
      <c r="CH64" s="17" t="s">
        <v>1536</v>
      </c>
    </row>
    <row r="65" spans="1:86" x14ac:dyDescent="0.35">
      <c r="A65">
        <v>54</v>
      </c>
      <c r="B65" t="s">
        <v>2644</v>
      </c>
      <c r="C65" t="b">
        <v>0</v>
      </c>
      <c r="D65" t="b">
        <v>1</v>
      </c>
      <c r="E65" s="1">
        <v>0</v>
      </c>
      <c r="F65" s="17" t="s">
        <v>1536</v>
      </c>
      <c r="G65" s="17" t="s">
        <v>1536</v>
      </c>
      <c r="H65" s="1" t="s">
        <v>1536</v>
      </c>
      <c r="I65" s="1" t="s">
        <v>1536</v>
      </c>
      <c r="J65" t="s">
        <v>1536</v>
      </c>
      <c r="K65" s="17" t="s">
        <v>1536</v>
      </c>
      <c r="L65" s="17" t="s">
        <v>1536</v>
      </c>
      <c r="M65" s="17" t="s">
        <v>1536</v>
      </c>
      <c r="N65" s="17" t="s">
        <v>1536</v>
      </c>
      <c r="O65" s="17" t="s">
        <v>1536</v>
      </c>
      <c r="P65" s="17" t="s">
        <v>1536</v>
      </c>
      <c r="Q65" s="17" t="s">
        <v>1536</v>
      </c>
      <c r="R65" s="17" t="s">
        <v>1536</v>
      </c>
      <c r="S65" s="17" t="s">
        <v>1536</v>
      </c>
      <c r="T65" s="17" t="s">
        <v>1536</v>
      </c>
      <c r="U65" s="17" t="s">
        <v>1536</v>
      </c>
      <c r="V65" s="17" t="s">
        <v>1536</v>
      </c>
      <c r="W65" s="17" t="s">
        <v>1536</v>
      </c>
      <c r="X65" s="17" t="s">
        <v>1536</v>
      </c>
      <c r="Y65" s="17" t="s">
        <v>1536</v>
      </c>
      <c r="Z65" s="17" t="s">
        <v>1536</v>
      </c>
      <c r="AA65" s="17" t="s">
        <v>1536</v>
      </c>
      <c r="AB65" s="17" t="s">
        <v>1536</v>
      </c>
      <c r="AC65" s="17" t="s">
        <v>1536</v>
      </c>
      <c r="AD65" s="17" t="s">
        <v>1536</v>
      </c>
      <c r="AE65" s="17" t="s">
        <v>1536</v>
      </c>
      <c r="AF65" s="17" t="s">
        <v>1536</v>
      </c>
      <c r="AG65" s="17" t="s">
        <v>1536</v>
      </c>
      <c r="AH65" s="17" t="s">
        <v>1536</v>
      </c>
      <c r="AI65" s="17" t="s">
        <v>1536</v>
      </c>
      <c r="AJ65" s="17" t="s">
        <v>1536</v>
      </c>
      <c r="AK65" s="17" t="s">
        <v>1536</v>
      </c>
      <c r="AL65" s="17" t="s">
        <v>1536</v>
      </c>
      <c r="AM65" s="17" t="s">
        <v>1536</v>
      </c>
      <c r="AN65" s="17" t="s">
        <v>1536</v>
      </c>
      <c r="AO65" s="17" t="s">
        <v>1536</v>
      </c>
      <c r="AP65" s="17" t="s">
        <v>1536</v>
      </c>
      <c r="AQ65" s="17" t="s">
        <v>1536</v>
      </c>
      <c r="AR65" s="17" t="s">
        <v>1536</v>
      </c>
      <c r="AS65" s="17" t="s">
        <v>1536</v>
      </c>
      <c r="AT65" s="17" t="s">
        <v>1536</v>
      </c>
      <c r="AU65" s="17" t="s">
        <v>1536</v>
      </c>
      <c r="AV65" s="17" t="s">
        <v>1536</v>
      </c>
      <c r="AW65" s="17" t="s">
        <v>1536</v>
      </c>
      <c r="AX65" s="17" t="s">
        <v>1536</v>
      </c>
      <c r="AY65" s="17" t="s">
        <v>1536</v>
      </c>
      <c r="AZ65" s="17" t="s">
        <v>1536</v>
      </c>
      <c r="BA65" s="17" t="s">
        <v>1536</v>
      </c>
      <c r="BB65" s="17" t="s">
        <v>1536</v>
      </c>
      <c r="BC65" s="17" t="s">
        <v>1536</v>
      </c>
      <c r="BD65" s="17" t="s">
        <v>1536</v>
      </c>
      <c r="BE65" s="17" t="s">
        <v>1536</v>
      </c>
      <c r="BF65" s="17" t="s">
        <v>1536</v>
      </c>
      <c r="BG65" s="17" t="s">
        <v>1536</v>
      </c>
      <c r="BH65" s="17" t="s">
        <v>1536</v>
      </c>
      <c r="BI65" s="17" t="s">
        <v>1536</v>
      </c>
      <c r="BJ65" s="17" t="s">
        <v>1536</v>
      </c>
      <c r="BK65" s="17" t="s">
        <v>1536</v>
      </c>
      <c r="BL65" s="17" t="s">
        <v>1536</v>
      </c>
      <c r="BM65" s="17" t="s">
        <v>1536</v>
      </c>
      <c r="BN65" s="17" t="s">
        <v>1536</v>
      </c>
      <c r="BO65" s="17" t="s">
        <v>1536</v>
      </c>
      <c r="BP65" s="17" t="s">
        <v>1536</v>
      </c>
      <c r="BQ65" s="17" t="s">
        <v>1536</v>
      </c>
      <c r="BR65" s="17" t="s">
        <v>1536</v>
      </c>
      <c r="BS65" s="17" t="s">
        <v>1536</v>
      </c>
      <c r="BT65" s="17" t="s">
        <v>1536</v>
      </c>
      <c r="BU65" s="17" t="s">
        <v>1536</v>
      </c>
      <c r="BV65" s="17" t="s">
        <v>1536</v>
      </c>
      <c r="BW65" s="17" t="s">
        <v>1536</v>
      </c>
      <c r="BX65" s="17" t="s">
        <v>1536</v>
      </c>
      <c r="BY65" s="17" t="s">
        <v>1536</v>
      </c>
      <c r="BZ65" s="17" t="s">
        <v>1536</v>
      </c>
      <c r="CA65" s="17" t="s">
        <v>1536</v>
      </c>
      <c r="CB65" s="17" t="s">
        <v>1536</v>
      </c>
      <c r="CC65" s="17" t="s">
        <v>1536</v>
      </c>
      <c r="CD65" s="17" t="s">
        <v>1536</v>
      </c>
      <c r="CE65" s="17" t="s">
        <v>1536</v>
      </c>
      <c r="CF65" s="17" t="s">
        <v>1536</v>
      </c>
      <c r="CG65" s="17" t="s">
        <v>1536</v>
      </c>
      <c r="CH65" s="17" t="s">
        <v>1536</v>
      </c>
    </row>
    <row r="66" spans="1:86" x14ac:dyDescent="0.35">
      <c r="A66">
        <v>55</v>
      </c>
      <c r="B66" t="s">
        <v>2645</v>
      </c>
      <c r="C66" t="b">
        <v>1</v>
      </c>
      <c r="D66" t="b">
        <v>1</v>
      </c>
      <c r="E66" s="1">
        <v>34895.514538816722</v>
      </c>
      <c r="F66" s="17">
        <v>0.75455991906797659</v>
      </c>
      <c r="G66" s="17">
        <v>1.3125658368182012</v>
      </c>
      <c r="H66" s="1">
        <v>26330.756626244947</v>
      </c>
      <c r="I66" s="1">
        <v>61226.271165061669</v>
      </c>
      <c r="J66" t="s">
        <v>1727</v>
      </c>
      <c r="K66" s="17">
        <v>0</v>
      </c>
      <c r="L66" s="17">
        <v>7.9999999999997851E-2</v>
      </c>
      <c r="M66" s="17">
        <v>0</v>
      </c>
      <c r="N66" s="17">
        <v>0.10482629803314114</v>
      </c>
      <c r="O66" s="17">
        <v>0.11744727427815405</v>
      </c>
      <c r="P66" s="17">
        <v>0</v>
      </c>
      <c r="Q66" s="17">
        <v>0.13327386141493447</v>
      </c>
      <c r="R66" s="17">
        <v>0</v>
      </c>
      <c r="S66" s="17">
        <v>0</v>
      </c>
      <c r="T66" s="17">
        <v>0</v>
      </c>
      <c r="U66" s="17">
        <v>0</v>
      </c>
      <c r="V66" s="17">
        <v>1.2252516034045215</v>
      </c>
      <c r="W66" s="17">
        <v>0</v>
      </c>
      <c r="X66" s="17">
        <v>0.29999999999999782</v>
      </c>
      <c r="Y66" s="17">
        <v>0.61917768692925423</v>
      </c>
      <c r="Z66" s="17">
        <v>0</v>
      </c>
      <c r="AA66" s="17">
        <v>0.17034273430384173</v>
      </c>
      <c r="AB66" s="17">
        <v>0.25638549038973557</v>
      </c>
      <c r="AC66" s="17">
        <v>0</v>
      </c>
      <c r="AD66" s="17">
        <v>0.66597838425919065</v>
      </c>
      <c r="AE66" s="17">
        <v>0.29999999999999782</v>
      </c>
      <c r="AF66" s="17">
        <v>0.54147837038498881</v>
      </c>
      <c r="AG66" s="17">
        <v>0.11744727427815405</v>
      </c>
      <c r="AH66" s="17">
        <v>6.2857142857142057E-2</v>
      </c>
      <c r="AI66" s="17">
        <v>0.29999999999999782</v>
      </c>
      <c r="AJ66" s="17">
        <v>0.13894736842105071</v>
      </c>
      <c r="AK66" s="17">
        <v>0.44000000000000306</v>
      </c>
      <c r="AL66" s="17">
        <v>0.11792958528727859</v>
      </c>
      <c r="AM66" s="17">
        <v>0.23585917057456141</v>
      </c>
      <c r="AN66" s="17">
        <v>0</v>
      </c>
      <c r="AO66" s="17">
        <v>8.0195733254947887E-2</v>
      </c>
      <c r="AP66" s="17">
        <v>0.38470811534300697</v>
      </c>
      <c r="AQ66" s="17">
        <v>0.71418451799635041</v>
      </c>
      <c r="AR66" s="17">
        <v>0.66597838425919065</v>
      </c>
      <c r="AS66" s="17">
        <v>0.10481576924174973</v>
      </c>
      <c r="AT66" s="17">
        <v>0</v>
      </c>
      <c r="AU66" s="17">
        <v>0.29999999999999782</v>
      </c>
      <c r="AV66" s="17">
        <v>0.18749999999999667</v>
      </c>
      <c r="AW66" s="17">
        <v>0.59999999999999831</v>
      </c>
      <c r="AX66" s="17">
        <v>0</v>
      </c>
      <c r="AY66" s="17">
        <v>0.11744727427815405</v>
      </c>
      <c r="AZ66" s="17">
        <v>7.3372311855791184E-2</v>
      </c>
      <c r="BA66" s="17">
        <v>0.31548375018351016</v>
      </c>
      <c r="BB66" s="17">
        <v>0</v>
      </c>
      <c r="BC66" s="17">
        <v>1.3125658368182012</v>
      </c>
      <c r="BD66" s="17">
        <v>0</v>
      </c>
      <c r="BE66" s="17">
        <v>0</v>
      </c>
      <c r="BF66" s="17">
        <v>0</v>
      </c>
      <c r="BG66" s="17">
        <v>0</v>
      </c>
      <c r="BH66" s="17">
        <v>9.9999999999991651E-2</v>
      </c>
      <c r="BI66" s="17">
        <v>0</v>
      </c>
      <c r="BJ66" s="17">
        <v>0.39572731665717775</v>
      </c>
      <c r="BK66" s="17">
        <v>0</v>
      </c>
      <c r="BL66" s="17">
        <v>0.32884121814520495</v>
      </c>
      <c r="BM66" s="17">
        <v>0.35000000000000342</v>
      </c>
      <c r="BN66" s="17">
        <v>0</v>
      </c>
      <c r="BO66" s="17">
        <v>0</v>
      </c>
      <c r="BP66" s="17">
        <v>0.57393909099756546</v>
      </c>
      <c r="BQ66" s="17">
        <v>0</v>
      </c>
      <c r="BR66" s="17">
        <v>0.11231635904088288</v>
      </c>
      <c r="BS66" s="17">
        <v>0</v>
      </c>
      <c r="BT66" s="17">
        <v>0.18575259260383548</v>
      </c>
      <c r="BU66" s="17">
        <v>0.32884121814520495</v>
      </c>
      <c r="BV66" s="17">
        <v>0.32884121814520495</v>
      </c>
      <c r="BW66" s="17">
        <v>0</v>
      </c>
      <c r="BX66" s="17">
        <v>0</v>
      </c>
      <c r="BY66" s="17">
        <v>0.29999999999999782</v>
      </c>
      <c r="BZ66" s="17">
        <v>0</v>
      </c>
      <c r="CA66" s="17">
        <v>0</v>
      </c>
      <c r="CB66" s="17">
        <v>0</v>
      </c>
      <c r="CC66" s="17">
        <v>0.1388920019081894</v>
      </c>
      <c r="CD66" s="17">
        <v>0.27126789797391293</v>
      </c>
      <c r="CE66" s="17">
        <v>0.18344602155799228</v>
      </c>
      <c r="CF66" s="17">
        <v>0</v>
      </c>
      <c r="CG66" s="17">
        <v>0.31281180973643563</v>
      </c>
      <c r="CH66" s="17" t="s">
        <v>1536</v>
      </c>
    </row>
    <row r="67" spans="1:86" x14ac:dyDescent="0.35">
      <c r="A67">
        <v>56</v>
      </c>
      <c r="B67" t="s">
        <v>2663</v>
      </c>
      <c r="C67" t="b">
        <v>0</v>
      </c>
      <c r="D67" t="b">
        <v>1</v>
      </c>
      <c r="E67" s="1">
        <v>0</v>
      </c>
      <c r="F67" s="17" t="s">
        <v>1536</v>
      </c>
      <c r="G67" s="17" t="s">
        <v>1536</v>
      </c>
      <c r="H67" s="1" t="s">
        <v>1536</v>
      </c>
      <c r="I67" s="1" t="s">
        <v>1536</v>
      </c>
      <c r="J67" t="s">
        <v>1536</v>
      </c>
      <c r="K67" s="17" t="s">
        <v>1536</v>
      </c>
      <c r="L67" s="17" t="s">
        <v>1536</v>
      </c>
      <c r="M67" s="17" t="s">
        <v>1536</v>
      </c>
      <c r="N67" s="17" t="s">
        <v>1536</v>
      </c>
      <c r="O67" s="17" t="s">
        <v>1536</v>
      </c>
      <c r="P67" s="17" t="s">
        <v>1536</v>
      </c>
      <c r="Q67" s="17" t="s">
        <v>1536</v>
      </c>
      <c r="R67" s="17" t="s">
        <v>1536</v>
      </c>
      <c r="S67" s="17" t="s">
        <v>1536</v>
      </c>
      <c r="T67" s="17" t="s">
        <v>1536</v>
      </c>
      <c r="U67" s="17" t="s">
        <v>1536</v>
      </c>
      <c r="V67" s="17" t="s">
        <v>1536</v>
      </c>
      <c r="W67" s="17" t="s">
        <v>1536</v>
      </c>
      <c r="X67" s="17" t="s">
        <v>1536</v>
      </c>
      <c r="Y67" s="17" t="s">
        <v>1536</v>
      </c>
      <c r="Z67" s="17" t="s">
        <v>1536</v>
      </c>
      <c r="AA67" s="17" t="s">
        <v>1536</v>
      </c>
      <c r="AB67" s="17" t="s">
        <v>1536</v>
      </c>
      <c r="AC67" s="17" t="s">
        <v>1536</v>
      </c>
      <c r="AD67" s="17" t="s">
        <v>1536</v>
      </c>
      <c r="AE67" s="17" t="s">
        <v>1536</v>
      </c>
      <c r="AF67" s="17" t="s">
        <v>1536</v>
      </c>
      <c r="AG67" s="17" t="s">
        <v>1536</v>
      </c>
      <c r="AH67" s="17" t="s">
        <v>1536</v>
      </c>
      <c r="AI67" s="17" t="s">
        <v>1536</v>
      </c>
      <c r="AJ67" s="17" t="s">
        <v>1536</v>
      </c>
      <c r="AK67" s="17" t="s">
        <v>1536</v>
      </c>
      <c r="AL67" s="17" t="s">
        <v>1536</v>
      </c>
      <c r="AM67" s="17" t="s">
        <v>1536</v>
      </c>
      <c r="AN67" s="17" t="s">
        <v>1536</v>
      </c>
      <c r="AO67" s="17" t="s">
        <v>1536</v>
      </c>
      <c r="AP67" s="17" t="s">
        <v>1536</v>
      </c>
      <c r="AQ67" s="17" t="s">
        <v>1536</v>
      </c>
      <c r="AR67" s="17" t="s">
        <v>1536</v>
      </c>
      <c r="AS67" s="17" t="s">
        <v>1536</v>
      </c>
      <c r="AT67" s="17" t="s">
        <v>1536</v>
      </c>
      <c r="AU67" s="17" t="s">
        <v>1536</v>
      </c>
      <c r="AV67" s="17" t="s">
        <v>1536</v>
      </c>
      <c r="AW67" s="17" t="s">
        <v>1536</v>
      </c>
      <c r="AX67" s="17" t="s">
        <v>1536</v>
      </c>
      <c r="AY67" s="17" t="s">
        <v>1536</v>
      </c>
      <c r="AZ67" s="17" t="s">
        <v>1536</v>
      </c>
      <c r="BA67" s="17" t="s">
        <v>1536</v>
      </c>
      <c r="BB67" s="17" t="s">
        <v>1536</v>
      </c>
      <c r="BC67" s="17" t="s">
        <v>1536</v>
      </c>
      <c r="BD67" s="17" t="s">
        <v>1536</v>
      </c>
      <c r="BE67" s="17" t="s">
        <v>1536</v>
      </c>
      <c r="BF67" s="17" t="s">
        <v>1536</v>
      </c>
      <c r="BG67" s="17" t="s">
        <v>1536</v>
      </c>
      <c r="BH67" s="17" t="s">
        <v>1536</v>
      </c>
      <c r="BI67" s="17" t="s">
        <v>1536</v>
      </c>
      <c r="BJ67" s="17" t="s">
        <v>1536</v>
      </c>
      <c r="BK67" s="17" t="s">
        <v>1536</v>
      </c>
      <c r="BL67" s="17" t="s">
        <v>1536</v>
      </c>
      <c r="BM67" s="17" t="s">
        <v>1536</v>
      </c>
      <c r="BN67" s="17" t="s">
        <v>1536</v>
      </c>
      <c r="BO67" s="17" t="s">
        <v>1536</v>
      </c>
      <c r="BP67" s="17" t="s">
        <v>1536</v>
      </c>
      <c r="BQ67" s="17" t="s">
        <v>1536</v>
      </c>
      <c r="BR67" s="17" t="s">
        <v>1536</v>
      </c>
      <c r="BS67" s="17" t="s">
        <v>1536</v>
      </c>
      <c r="BT67" s="17" t="s">
        <v>1536</v>
      </c>
      <c r="BU67" s="17" t="s">
        <v>1536</v>
      </c>
      <c r="BV67" s="17" t="s">
        <v>1536</v>
      </c>
      <c r="BW67" s="17" t="s">
        <v>1536</v>
      </c>
      <c r="BX67" s="17" t="s">
        <v>1536</v>
      </c>
      <c r="BY67" s="17" t="s">
        <v>1536</v>
      </c>
      <c r="BZ67" s="17" t="s">
        <v>1536</v>
      </c>
      <c r="CA67" s="17" t="s">
        <v>1536</v>
      </c>
      <c r="CB67" s="17" t="s">
        <v>1536</v>
      </c>
      <c r="CC67" s="17" t="s">
        <v>1536</v>
      </c>
      <c r="CD67" s="17" t="s">
        <v>1536</v>
      </c>
      <c r="CE67" s="17" t="s">
        <v>1536</v>
      </c>
      <c r="CF67" s="17" t="s">
        <v>1536</v>
      </c>
      <c r="CG67" s="17" t="s">
        <v>1536</v>
      </c>
      <c r="CH67" s="17" t="s">
        <v>1536</v>
      </c>
    </row>
    <row r="68" spans="1:86" x14ac:dyDescent="0.35">
      <c r="A68">
        <v>57</v>
      </c>
      <c r="B68" t="s">
        <v>2687</v>
      </c>
      <c r="C68" t="b">
        <v>0</v>
      </c>
      <c r="D68" t="b">
        <v>0</v>
      </c>
      <c r="E68" s="1">
        <v>0</v>
      </c>
      <c r="F68" s="17" t="s">
        <v>1536</v>
      </c>
      <c r="G68" s="17" t="s">
        <v>1536</v>
      </c>
      <c r="H68" s="1" t="s">
        <v>1536</v>
      </c>
      <c r="I68" s="1" t="s">
        <v>1536</v>
      </c>
      <c r="J68" t="s">
        <v>1536</v>
      </c>
      <c r="K68" s="17" t="s">
        <v>1536</v>
      </c>
      <c r="L68" s="17" t="s">
        <v>1536</v>
      </c>
      <c r="M68" s="17" t="s">
        <v>1536</v>
      </c>
      <c r="N68" s="17" t="s">
        <v>1536</v>
      </c>
      <c r="O68" s="17" t="s">
        <v>1536</v>
      </c>
      <c r="P68" s="17" t="s">
        <v>1536</v>
      </c>
      <c r="Q68" s="17" t="s">
        <v>1536</v>
      </c>
      <c r="R68" s="17" t="s">
        <v>1536</v>
      </c>
      <c r="S68" s="17" t="s">
        <v>1536</v>
      </c>
      <c r="T68" s="17" t="s">
        <v>1536</v>
      </c>
      <c r="U68" s="17" t="s">
        <v>1536</v>
      </c>
      <c r="V68" s="17" t="s">
        <v>1536</v>
      </c>
      <c r="W68" s="17" t="s">
        <v>1536</v>
      </c>
      <c r="X68" s="17" t="s">
        <v>1536</v>
      </c>
      <c r="Y68" s="17" t="s">
        <v>1536</v>
      </c>
      <c r="Z68" s="17" t="s">
        <v>1536</v>
      </c>
      <c r="AA68" s="17" t="s">
        <v>1536</v>
      </c>
      <c r="AB68" s="17" t="s">
        <v>1536</v>
      </c>
      <c r="AC68" s="17" t="s">
        <v>1536</v>
      </c>
      <c r="AD68" s="17" t="s">
        <v>1536</v>
      </c>
      <c r="AE68" s="17" t="s">
        <v>1536</v>
      </c>
      <c r="AF68" s="17" t="s">
        <v>1536</v>
      </c>
      <c r="AG68" s="17" t="s">
        <v>1536</v>
      </c>
      <c r="AH68" s="17" t="s">
        <v>1536</v>
      </c>
      <c r="AI68" s="17" t="s">
        <v>1536</v>
      </c>
      <c r="AJ68" s="17" t="s">
        <v>1536</v>
      </c>
      <c r="AK68" s="17" t="s">
        <v>1536</v>
      </c>
      <c r="AL68" s="17" t="s">
        <v>1536</v>
      </c>
      <c r="AM68" s="17" t="s">
        <v>1536</v>
      </c>
      <c r="AN68" s="17" t="s">
        <v>1536</v>
      </c>
      <c r="AO68" s="17" t="s">
        <v>1536</v>
      </c>
      <c r="AP68" s="17" t="s">
        <v>1536</v>
      </c>
      <c r="AQ68" s="17" t="s">
        <v>1536</v>
      </c>
      <c r="AR68" s="17" t="s">
        <v>1536</v>
      </c>
      <c r="AS68" s="17" t="s">
        <v>1536</v>
      </c>
      <c r="AT68" s="17" t="s">
        <v>1536</v>
      </c>
      <c r="AU68" s="17" t="s">
        <v>1536</v>
      </c>
      <c r="AV68" s="17" t="s">
        <v>1536</v>
      </c>
      <c r="AW68" s="17" t="s">
        <v>1536</v>
      </c>
      <c r="AX68" s="17" t="s">
        <v>1536</v>
      </c>
      <c r="AY68" s="17" t="s">
        <v>1536</v>
      </c>
      <c r="AZ68" s="17" t="s">
        <v>1536</v>
      </c>
      <c r="BA68" s="17" t="s">
        <v>1536</v>
      </c>
      <c r="BB68" s="17" t="s">
        <v>1536</v>
      </c>
      <c r="BC68" s="17" t="s">
        <v>1536</v>
      </c>
      <c r="BD68" s="17" t="s">
        <v>1536</v>
      </c>
      <c r="BE68" s="17" t="s">
        <v>1536</v>
      </c>
      <c r="BF68" s="17" t="s">
        <v>1536</v>
      </c>
      <c r="BG68" s="17" t="s">
        <v>1536</v>
      </c>
      <c r="BH68" s="17" t="s">
        <v>1536</v>
      </c>
      <c r="BI68" s="17" t="s">
        <v>1536</v>
      </c>
      <c r="BJ68" s="17" t="s">
        <v>1536</v>
      </c>
      <c r="BK68" s="17" t="s">
        <v>1536</v>
      </c>
      <c r="BL68" s="17" t="s">
        <v>1536</v>
      </c>
      <c r="BM68" s="17" t="s">
        <v>1536</v>
      </c>
      <c r="BN68" s="17" t="s">
        <v>1536</v>
      </c>
      <c r="BO68" s="17" t="s">
        <v>1536</v>
      </c>
      <c r="BP68" s="17" t="s">
        <v>1536</v>
      </c>
      <c r="BQ68" s="17" t="s">
        <v>1536</v>
      </c>
      <c r="BR68" s="17" t="s">
        <v>1536</v>
      </c>
      <c r="BS68" s="17" t="s">
        <v>1536</v>
      </c>
      <c r="BT68" s="17" t="s">
        <v>1536</v>
      </c>
      <c r="BU68" s="17" t="s">
        <v>1536</v>
      </c>
      <c r="BV68" s="17" t="s">
        <v>1536</v>
      </c>
      <c r="BW68" s="17" t="s">
        <v>1536</v>
      </c>
      <c r="BX68" s="17" t="s">
        <v>1536</v>
      </c>
      <c r="BY68" s="17" t="s">
        <v>1536</v>
      </c>
      <c r="BZ68" s="17" t="s">
        <v>1536</v>
      </c>
      <c r="CA68" s="17" t="s">
        <v>1536</v>
      </c>
      <c r="CB68" s="17" t="s">
        <v>1536</v>
      </c>
      <c r="CC68" s="17" t="s">
        <v>1536</v>
      </c>
      <c r="CD68" s="17" t="s">
        <v>1536</v>
      </c>
      <c r="CE68" s="17" t="s">
        <v>1536</v>
      </c>
      <c r="CF68" s="17" t="s">
        <v>1536</v>
      </c>
      <c r="CG68" s="17" t="s">
        <v>1536</v>
      </c>
      <c r="CH68" s="17" t="s">
        <v>1536</v>
      </c>
    </row>
    <row r="69" spans="1:86" x14ac:dyDescent="0.35">
      <c r="A69">
        <v>58</v>
      </c>
      <c r="B69" t="s">
        <v>2688</v>
      </c>
      <c r="C69" t="b">
        <v>0</v>
      </c>
      <c r="D69" t="b">
        <v>1</v>
      </c>
      <c r="E69" s="1">
        <v>0</v>
      </c>
      <c r="F69" s="17" t="s">
        <v>1536</v>
      </c>
      <c r="G69" s="17" t="s">
        <v>1536</v>
      </c>
      <c r="H69" s="1" t="s">
        <v>1536</v>
      </c>
      <c r="I69" s="1" t="s">
        <v>1536</v>
      </c>
      <c r="J69" t="s">
        <v>1536</v>
      </c>
      <c r="K69" s="17" t="s">
        <v>1536</v>
      </c>
      <c r="L69" s="17" t="s">
        <v>1536</v>
      </c>
      <c r="M69" s="17" t="s">
        <v>1536</v>
      </c>
      <c r="N69" s="17" t="s">
        <v>1536</v>
      </c>
      <c r="O69" s="17" t="s">
        <v>1536</v>
      </c>
      <c r="P69" s="17" t="s">
        <v>1536</v>
      </c>
      <c r="Q69" s="17" t="s">
        <v>1536</v>
      </c>
      <c r="R69" s="17" t="s">
        <v>1536</v>
      </c>
      <c r="S69" s="17" t="s">
        <v>1536</v>
      </c>
      <c r="T69" s="17" t="s">
        <v>1536</v>
      </c>
      <c r="U69" s="17" t="s">
        <v>1536</v>
      </c>
      <c r="V69" s="17" t="s">
        <v>1536</v>
      </c>
      <c r="W69" s="17" t="s">
        <v>1536</v>
      </c>
      <c r="X69" s="17" t="s">
        <v>1536</v>
      </c>
      <c r="Y69" s="17" t="s">
        <v>1536</v>
      </c>
      <c r="Z69" s="17" t="s">
        <v>1536</v>
      </c>
      <c r="AA69" s="17" t="s">
        <v>1536</v>
      </c>
      <c r="AB69" s="17" t="s">
        <v>1536</v>
      </c>
      <c r="AC69" s="17" t="s">
        <v>1536</v>
      </c>
      <c r="AD69" s="17" t="s">
        <v>1536</v>
      </c>
      <c r="AE69" s="17" t="s">
        <v>1536</v>
      </c>
      <c r="AF69" s="17" t="s">
        <v>1536</v>
      </c>
      <c r="AG69" s="17" t="s">
        <v>1536</v>
      </c>
      <c r="AH69" s="17" t="s">
        <v>1536</v>
      </c>
      <c r="AI69" s="17" t="s">
        <v>1536</v>
      </c>
      <c r="AJ69" s="17" t="s">
        <v>1536</v>
      </c>
      <c r="AK69" s="17" t="s">
        <v>1536</v>
      </c>
      <c r="AL69" s="17" t="s">
        <v>1536</v>
      </c>
      <c r="AM69" s="17" t="s">
        <v>1536</v>
      </c>
      <c r="AN69" s="17" t="s">
        <v>1536</v>
      </c>
      <c r="AO69" s="17" t="s">
        <v>1536</v>
      </c>
      <c r="AP69" s="17" t="s">
        <v>1536</v>
      </c>
      <c r="AQ69" s="17" t="s">
        <v>1536</v>
      </c>
      <c r="AR69" s="17" t="s">
        <v>1536</v>
      </c>
      <c r="AS69" s="17" t="s">
        <v>1536</v>
      </c>
      <c r="AT69" s="17" t="s">
        <v>1536</v>
      </c>
      <c r="AU69" s="17" t="s">
        <v>1536</v>
      </c>
      <c r="AV69" s="17" t="s">
        <v>1536</v>
      </c>
      <c r="AW69" s="17" t="s">
        <v>1536</v>
      </c>
      <c r="AX69" s="17" t="s">
        <v>1536</v>
      </c>
      <c r="AY69" s="17" t="s">
        <v>1536</v>
      </c>
      <c r="AZ69" s="17" t="s">
        <v>1536</v>
      </c>
      <c r="BA69" s="17" t="s">
        <v>1536</v>
      </c>
      <c r="BB69" s="17" t="s">
        <v>1536</v>
      </c>
      <c r="BC69" s="17" t="s">
        <v>1536</v>
      </c>
      <c r="BD69" s="17" t="s">
        <v>1536</v>
      </c>
      <c r="BE69" s="17" t="s">
        <v>1536</v>
      </c>
      <c r="BF69" s="17" t="s">
        <v>1536</v>
      </c>
      <c r="BG69" s="17" t="s">
        <v>1536</v>
      </c>
      <c r="BH69" s="17" t="s">
        <v>1536</v>
      </c>
      <c r="BI69" s="17" t="s">
        <v>1536</v>
      </c>
      <c r="BJ69" s="17" t="s">
        <v>1536</v>
      </c>
      <c r="BK69" s="17" t="s">
        <v>1536</v>
      </c>
      <c r="BL69" s="17" t="s">
        <v>1536</v>
      </c>
      <c r="BM69" s="17" t="s">
        <v>1536</v>
      </c>
      <c r="BN69" s="17" t="s">
        <v>1536</v>
      </c>
      <c r="BO69" s="17" t="s">
        <v>1536</v>
      </c>
      <c r="BP69" s="17" t="s">
        <v>1536</v>
      </c>
      <c r="BQ69" s="17" t="s">
        <v>1536</v>
      </c>
      <c r="BR69" s="17" t="s">
        <v>1536</v>
      </c>
      <c r="BS69" s="17" t="s">
        <v>1536</v>
      </c>
      <c r="BT69" s="17" t="s">
        <v>1536</v>
      </c>
      <c r="BU69" s="17" t="s">
        <v>1536</v>
      </c>
      <c r="BV69" s="17" t="s">
        <v>1536</v>
      </c>
      <c r="BW69" s="17" t="s">
        <v>1536</v>
      </c>
      <c r="BX69" s="17" t="s">
        <v>1536</v>
      </c>
      <c r="BY69" s="17" t="s">
        <v>1536</v>
      </c>
      <c r="BZ69" s="17" t="s">
        <v>1536</v>
      </c>
      <c r="CA69" s="17" t="s">
        <v>1536</v>
      </c>
      <c r="CB69" s="17" t="s">
        <v>1536</v>
      </c>
      <c r="CC69" s="17" t="s">
        <v>1536</v>
      </c>
      <c r="CD69" s="17" t="s">
        <v>1536</v>
      </c>
      <c r="CE69" s="17" t="s">
        <v>1536</v>
      </c>
      <c r="CF69" s="17" t="s">
        <v>1536</v>
      </c>
      <c r="CG69" s="17" t="s">
        <v>1536</v>
      </c>
      <c r="CH69" s="17" t="s">
        <v>1536</v>
      </c>
    </row>
    <row r="70" spans="1:86" x14ac:dyDescent="0.35">
      <c r="A70">
        <v>59</v>
      </c>
      <c r="B70" t="s">
        <v>2709</v>
      </c>
      <c r="C70" t="b">
        <v>0</v>
      </c>
      <c r="D70" t="b">
        <v>0</v>
      </c>
      <c r="E70" s="1">
        <v>0</v>
      </c>
      <c r="F70" s="17" t="s">
        <v>1536</v>
      </c>
      <c r="G70" s="17" t="s">
        <v>1536</v>
      </c>
      <c r="H70" s="1" t="s">
        <v>1536</v>
      </c>
      <c r="I70" s="1" t="s">
        <v>1536</v>
      </c>
      <c r="J70" t="s">
        <v>1536</v>
      </c>
      <c r="K70" s="17" t="s">
        <v>1536</v>
      </c>
      <c r="L70" s="17" t="s">
        <v>1536</v>
      </c>
      <c r="M70" s="17" t="s">
        <v>1536</v>
      </c>
      <c r="N70" s="17" t="s">
        <v>1536</v>
      </c>
      <c r="O70" s="17" t="s">
        <v>1536</v>
      </c>
      <c r="P70" s="17" t="s">
        <v>1536</v>
      </c>
      <c r="Q70" s="17" t="s">
        <v>1536</v>
      </c>
      <c r="R70" s="17" t="s">
        <v>1536</v>
      </c>
      <c r="S70" s="17" t="s">
        <v>1536</v>
      </c>
      <c r="T70" s="17" t="s">
        <v>1536</v>
      </c>
      <c r="U70" s="17" t="s">
        <v>1536</v>
      </c>
      <c r="V70" s="17" t="s">
        <v>1536</v>
      </c>
      <c r="W70" s="17" t="s">
        <v>1536</v>
      </c>
      <c r="X70" s="17" t="s">
        <v>1536</v>
      </c>
      <c r="Y70" s="17" t="s">
        <v>1536</v>
      </c>
      <c r="Z70" s="17" t="s">
        <v>1536</v>
      </c>
      <c r="AA70" s="17" t="s">
        <v>1536</v>
      </c>
      <c r="AB70" s="17" t="s">
        <v>1536</v>
      </c>
      <c r="AC70" s="17" t="s">
        <v>1536</v>
      </c>
      <c r="AD70" s="17" t="s">
        <v>1536</v>
      </c>
      <c r="AE70" s="17" t="s">
        <v>1536</v>
      </c>
      <c r="AF70" s="17" t="s">
        <v>1536</v>
      </c>
      <c r="AG70" s="17" t="s">
        <v>1536</v>
      </c>
      <c r="AH70" s="17" t="s">
        <v>1536</v>
      </c>
      <c r="AI70" s="17" t="s">
        <v>1536</v>
      </c>
      <c r="AJ70" s="17" t="s">
        <v>1536</v>
      </c>
      <c r="AK70" s="17" t="s">
        <v>1536</v>
      </c>
      <c r="AL70" s="17" t="s">
        <v>1536</v>
      </c>
      <c r="AM70" s="17" t="s">
        <v>1536</v>
      </c>
      <c r="AN70" s="17" t="s">
        <v>1536</v>
      </c>
      <c r="AO70" s="17" t="s">
        <v>1536</v>
      </c>
      <c r="AP70" s="17" t="s">
        <v>1536</v>
      </c>
      <c r="AQ70" s="17" t="s">
        <v>1536</v>
      </c>
      <c r="AR70" s="17" t="s">
        <v>1536</v>
      </c>
      <c r="AS70" s="17" t="s">
        <v>1536</v>
      </c>
      <c r="AT70" s="17" t="s">
        <v>1536</v>
      </c>
      <c r="AU70" s="17" t="s">
        <v>1536</v>
      </c>
      <c r="AV70" s="17" t="s">
        <v>1536</v>
      </c>
      <c r="AW70" s="17" t="s">
        <v>1536</v>
      </c>
      <c r="AX70" s="17" t="s">
        <v>1536</v>
      </c>
      <c r="AY70" s="17" t="s">
        <v>1536</v>
      </c>
      <c r="AZ70" s="17" t="s">
        <v>1536</v>
      </c>
      <c r="BA70" s="17" t="s">
        <v>1536</v>
      </c>
      <c r="BB70" s="17" t="s">
        <v>1536</v>
      </c>
      <c r="BC70" s="17" t="s">
        <v>1536</v>
      </c>
      <c r="BD70" s="17" t="s">
        <v>1536</v>
      </c>
      <c r="BE70" s="17" t="s">
        <v>1536</v>
      </c>
      <c r="BF70" s="17" t="s">
        <v>1536</v>
      </c>
      <c r="BG70" s="17" t="s">
        <v>1536</v>
      </c>
      <c r="BH70" s="17" t="s">
        <v>1536</v>
      </c>
      <c r="BI70" s="17" t="s">
        <v>1536</v>
      </c>
      <c r="BJ70" s="17" t="s">
        <v>1536</v>
      </c>
      <c r="BK70" s="17" t="s">
        <v>1536</v>
      </c>
      <c r="BL70" s="17" t="s">
        <v>1536</v>
      </c>
      <c r="BM70" s="17" t="s">
        <v>1536</v>
      </c>
      <c r="BN70" s="17" t="s">
        <v>1536</v>
      </c>
      <c r="BO70" s="17" t="s">
        <v>1536</v>
      </c>
      <c r="BP70" s="17" t="s">
        <v>1536</v>
      </c>
      <c r="BQ70" s="17" t="s">
        <v>1536</v>
      </c>
      <c r="BR70" s="17" t="s">
        <v>1536</v>
      </c>
      <c r="BS70" s="17" t="s">
        <v>1536</v>
      </c>
      <c r="BT70" s="17" t="s">
        <v>1536</v>
      </c>
      <c r="BU70" s="17" t="s">
        <v>1536</v>
      </c>
      <c r="BV70" s="17" t="s">
        <v>1536</v>
      </c>
      <c r="BW70" s="17" t="s">
        <v>1536</v>
      </c>
      <c r="BX70" s="17" t="s">
        <v>1536</v>
      </c>
      <c r="BY70" s="17" t="s">
        <v>1536</v>
      </c>
      <c r="BZ70" s="17" t="s">
        <v>1536</v>
      </c>
      <c r="CA70" s="17" t="s">
        <v>1536</v>
      </c>
      <c r="CB70" s="17" t="s">
        <v>1536</v>
      </c>
      <c r="CC70" s="17" t="s">
        <v>1536</v>
      </c>
      <c r="CD70" s="17" t="s">
        <v>1536</v>
      </c>
      <c r="CE70" s="17" t="s">
        <v>1536</v>
      </c>
      <c r="CF70" s="17" t="s">
        <v>1536</v>
      </c>
      <c r="CG70" s="17" t="s">
        <v>1536</v>
      </c>
      <c r="CH70" s="17" t="s">
        <v>1536</v>
      </c>
    </row>
  </sheetData>
  <phoneticPr fontId="2" type="noConversion"/>
  <conditionalFormatting sqref="E12:E70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{D9B54FFE-68E7-476A-A2D0-3E3B4CB9AC07}</x14:id>
        </ext>
      </extLst>
    </cfRule>
  </conditionalFormatting>
  <conditionalFormatting sqref="F12:F70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{7BA2F60A-E395-4DD7-8B14-56C65AD0F478}</x14:id>
        </ext>
      </extLst>
    </cfRule>
  </conditionalFormatting>
  <conditionalFormatting sqref="G12:G70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{D6095DA5-4960-4845-82B5-CC1B27859516}</x14:id>
        </ext>
      </extLst>
    </cfRule>
  </conditionalFormatting>
  <conditionalFormatting sqref="H12:H7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{0773F925-1A55-4416-95BA-28026666374A}</x14:id>
        </ext>
      </extLst>
    </cfRule>
  </conditionalFormatting>
  <conditionalFormatting sqref="I12:I7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{6B86260A-26BD-4754-A099-C0D254752EAD}</x14:id>
        </ext>
      </extLst>
    </cfRule>
  </conditionalFormatting>
  <conditionalFormatting sqref="K2:CH3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{FA4A3159-CF63-401F-95DB-156AA3BB5D26}</x14:id>
        </ext>
      </extLst>
    </cfRule>
  </conditionalFormatting>
  <conditionalFormatting sqref="K4:CH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{F3CD64B2-826C-4641-855A-D57CA6E6E149}</x14:id>
        </ext>
      </extLst>
    </cfRule>
  </conditionalFormatting>
  <conditionalFormatting sqref="K8:CH8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{7F254B8B-A936-4FAC-90D2-DB5E30854B66}</x14:id>
        </ext>
      </extLst>
    </cfRule>
  </conditionalFormatting>
  <conditionalFormatting sqref="K9:CH9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{87AADFBC-FD5A-4109-9FF9-D1575B893394}</x14:id>
        </ext>
      </extLst>
    </cfRule>
  </conditionalFormatting>
  <conditionalFormatting sqref="K12:CH70">
    <cfRule type="dataBar" priority="13">
      <dataBar>
        <cfvo type="min"/>
        <cfvo type="num" val="2"/>
        <color rgb="FF638EC6"/>
      </dataBar>
      <extLst>
        <ext xmlns:x14="http://schemas.microsoft.com/office/spreadsheetml/2009/9/main" uri="{B025F937-C7B1-47D3-B67F-A62EFF666E3E}">
          <x14:id>{7DB021A6-0E6B-4719-931A-E4E31DAD501C}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B54FFE-68E7-476A-A2D0-3E3B4CB9AC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E12:E70</xm:sqref>
        </x14:conditionalFormatting>
        <x14:conditionalFormatting xmlns:xm="http://schemas.microsoft.com/office/excel/2006/main">
          <x14:cfRule type="dataBar" id="{7BA2F60A-E395-4DD7-8B14-56C65AD0F4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F12:F70</xm:sqref>
        </x14:conditionalFormatting>
        <x14:conditionalFormatting xmlns:xm="http://schemas.microsoft.com/office/excel/2006/main">
          <x14:cfRule type="dataBar" id="{D6095DA5-4960-4845-82B5-CC1B278595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G12:G70</xm:sqref>
        </x14:conditionalFormatting>
        <x14:conditionalFormatting xmlns:xm="http://schemas.microsoft.com/office/excel/2006/main">
          <x14:cfRule type="dataBar" id="{0773F925-1A55-4416-95BA-2802666637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H12:H70</xm:sqref>
        </x14:conditionalFormatting>
        <x14:conditionalFormatting xmlns:xm="http://schemas.microsoft.com/office/excel/2006/main">
          <x14:cfRule type="dataBar" id="{6B86260A-26BD-4754-A099-C0D254752E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I12:I70</xm:sqref>
        </x14:conditionalFormatting>
        <x14:conditionalFormatting xmlns:xm="http://schemas.microsoft.com/office/excel/2006/main">
          <x14:cfRule type="dataBar" id="{FA4A3159-CF63-401F-95DB-156AA3BB5D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K2:CH3</xm:sqref>
        </x14:conditionalFormatting>
        <x14:conditionalFormatting xmlns:xm="http://schemas.microsoft.com/office/excel/2006/main">
          <x14:cfRule type="dataBar" id="{F3CD64B2-826C-4641-855A-D57CA6E6E1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K4:CH5</xm:sqref>
        </x14:conditionalFormatting>
        <x14:conditionalFormatting xmlns:xm="http://schemas.microsoft.com/office/excel/2006/main">
          <x14:cfRule type="dataBar" id="{7F254B8B-A936-4FAC-90D2-DB5E30854B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K8:CH8</xm:sqref>
        </x14:conditionalFormatting>
        <x14:conditionalFormatting xmlns:xm="http://schemas.microsoft.com/office/excel/2006/main">
          <x14:cfRule type="dataBar" id="{87AADFBC-FD5A-4109-9FF9-D1575B8933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K9:CH9</xm:sqref>
        </x14:conditionalFormatting>
        <x14:conditionalFormatting xmlns:xm="http://schemas.microsoft.com/office/excel/2006/main">
          <x14:cfRule type="dataBar" id="{7DB021A6-0E6B-4719-931A-E4E31DAD501C}">
            <x14:dataBar minLength="0" maxLength="100" border="1" negativeBarBorderColorSameAsPositive="0">
              <x14:cfvo type="autoMin"/>
              <x14:cfvo type="num">
                <xm:f>2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K12:CH70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F92E0-44C4-4EA9-B327-7CE4C0C22F04}">
  <dimension ref="A1:Q126"/>
  <sheetViews>
    <sheetView zoomScaleNormal="100" workbookViewId="0">
      <pane ySplit="1" topLeftCell="A91" activePane="bottomLeft" state="frozen"/>
      <selection pane="bottomLeft" activeCell="A127" sqref="A127"/>
    </sheetView>
  </sheetViews>
  <sheetFormatPr defaultRowHeight="14.15" x14ac:dyDescent="0.35"/>
  <cols>
    <col min="1" max="1" width="11.640625" customWidth="1"/>
    <col min="2" max="2" width="6.2109375" customWidth="1"/>
    <col min="3" max="3" width="5.35546875" customWidth="1"/>
    <col min="4" max="5" width="4.2109375" customWidth="1"/>
    <col min="6" max="6" width="7.92578125" customWidth="1"/>
    <col min="7" max="7" width="4.2109375" customWidth="1"/>
    <col min="8" max="8" width="8.7109375" customWidth="1"/>
    <col min="9" max="10" width="1.640625" customWidth="1"/>
    <col min="16" max="17" width="9.140625" style="18"/>
  </cols>
  <sheetData>
    <row r="1" spans="1:17" x14ac:dyDescent="0.35">
      <c r="A1" t="s">
        <v>339</v>
      </c>
      <c r="B1" t="s">
        <v>376</v>
      </c>
      <c r="C1" s="11" t="s">
        <v>375</v>
      </c>
      <c r="D1" t="s">
        <v>393</v>
      </c>
      <c r="E1" t="s">
        <v>340</v>
      </c>
      <c r="F1" t="s">
        <v>341</v>
      </c>
      <c r="G1" t="s">
        <v>342</v>
      </c>
      <c r="H1" t="s">
        <v>22</v>
      </c>
      <c r="I1" t="s">
        <v>395</v>
      </c>
      <c r="J1" t="s">
        <v>367</v>
      </c>
      <c r="K1" t="s">
        <v>1661</v>
      </c>
      <c r="L1" t="s">
        <v>1662</v>
      </c>
      <c r="M1" t="s">
        <v>106</v>
      </c>
      <c r="N1" t="s">
        <v>1672</v>
      </c>
      <c r="O1" t="s">
        <v>107</v>
      </c>
      <c r="P1" s="18" t="s">
        <v>1663</v>
      </c>
      <c r="Q1" s="18" t="s">
        <v>1664</v>
      </c>
    </row>
    <row r="2" spans="1:17" x14ac:dyDescent="0.35">
      <c r="A2" t="s">
        <v>58</v>
      </c>
      <c r="B2" t="s">
        <v>782</v>
      </c>
      <c r="C2" s="11">
        <v>43585</v>
      </c>
      <c r="D2" t="s">
        <v>394</v>
      </c>
      <c r="E2" t="s">
        <v>61</v>
      </c>
      <c r="F2" t="s">
        <v>274</v>
      </c>
      <c r="G2" t="s">
        <v>30</v>
      </c>
      <c r="H2" s="2" t="s">
        <v>3</v>
      </c>
      <c r="I2">
        <v>6</v>
      </c>
      <c r="J2" t="s">
        <v>222</v>
      </c>
      <c r="K2">
        <v>467.55999999999995</v>
      </c>
      <c r="P2" s="18">
        <v>0.53243999999999991</v>
      </c>
    </row>
    <row r="3" spans="1:17" x14ac:dyDescent="0.35">
      <c r="A3" t="s">
        <v>373</v>
      </c>
      <c r="B3" t="s">
        <v>777</v>
      </c>
      <c r="C3" s="11">
        <v>43585</v>
      </c>
      <c r="D3" t="s">
        <v>394</v>
      </c>
      <c r="E3" t="s">
        <v>63</v>
      </c>
      <c r="F3" t="s">
        <v>315</v>
      </c>
      <c r="G3" t="s">
        <v>30</v>
      </c>
      <c r="H3" s="2" t="s">
        <v>3</v>
      </c>
      <c r="I3">
        <v>6</v>
      </c>
      <c r="J3" t="s">
        <v>222</v>
      </c>
      <c r="K3">
        <v>106</v>
      </c>
      <c r="P3" s="18">
        <v>0.89400000000000002</v>
      </c>
    </row>
    <row r="4" spans="1:17" x14ac:dyDescent="0.35">
      <c r="A4" t="s">
        <v>32</v>
      </c>
      <c r="B4" t="s">
        <v>776</v>
      </c>
      <c r="C4" s="11">
        <v>43585</v>
      </c>
      <c r="D4" t="s">
        <v>394</v>
      </c>
      <c r="E4" t="s">
        <v>62</v>
      </c>
      <c r="F4" t="s">
        <v>273</v>
      </c>
      <c r="G4" t="s">
        <v>30</v>
      </c>
      <c r="H4" s="16" t="s">
        <v>349</v>
      </c>
      <c r="I4">
        <v>6</v>
      </c>
      <c r="J4" t="s">
        <v>223</v>
      </c>
      <c r="K4">
        <v>70.974999999999994</v>
      </c>
      <c r="P4" s="18">
        <v>0.92902499999999999</v>
      </c>
    </row>
    <row r="5" spans="1:17" x14ac:dyDescent="0.35">
      <c r="A5" t="s">
        <v>31</v>
      </c>
      <c r="B5" t="s">
        <v>768</v>
      </c>
      <c r="C5" s="11">
        <v>43585</v>
      </c>
      <c r="D5" t="s">
        <v>394</v>
      </c>
      <c r="E5" t="s">
        <v>62</v>
      </c>
      <c r="F5" t="s">
        <v>38</v>
      </c>
      <c r="G5" t="s">
        <v>30</v>
      </c>
      <c r="H5" s="2" t="s">
        <v>3</v>
      </c>
      <c r="I5">
        <v>6</v>
      </c>
      <c r="J5" t="s">
        <v>222</v>
      </c>
      <c r="K5">
        <v>37.5</v>
      </c>
      <c r="L5">
        <v>37.5</v>
      </c>
      <c r="M5">
        <v>20</v>
      </c>
      <c r="N5">
        <v>25</v>
      </c>
      <c r="O5">
        <v>50</v>
      </c>
      <c r="P5" s="18">
        <v>0.96250000000000002</v>
      </c>
      <c r="Q5" s="18">
        <v>0.96250000000000002</v>
      </c>
    </row>
    <row r="6" spans="1:17" x14ac:dyDescent="0.35">
      <c r="A6" t="s">
        <v>12</v>
      </c>
      <c r="B6" t="s">
        <v>497</v>
      </c>
      <c r="C6" s="11">
        <v>43585</v>
      </c>
      <c r="D6" t="s">
        <v>394</v>
      </c>
      <c r="E6" t="s">
        <v>65</v>
      </c>
      <c r="F6" t="s">
        <v>73</v>
      </c>
      <c r="G6" t="s">
        <v>27</v>
      </c>
      <c r="H6" s="2" t="s">
        <v>3</v>
      </c>
      <c r="I6">
        <v>6</v>
      </c>
      <c r="J6" t="s">
        <v>223</v>
      </c>
      <c r="K6">
        <v>796</v>
      </c>
      <c r="P6" s="18">
        <v>0.20399999999999996</v>
      </c>
    </row>
    <row r="7" spans="1:17" x14ac:dyDescent="0.35">
      <c r="A7" t="s">
        <v>52</v>
      </c>
      <c r="B7" t="s">
        <v>890</v>
      </c>
      <c r="C7" s="11">
        <v>43585</v>
      </c>
      <c r="D7" t="s">
        <v>394</v>
      </c>
      <c r="E7" t="s">
        <v>124</v>
      </c>
      <c r="F7" t="s">
        <v>276</v>
      </c>
      <c r="G7" t="s">
        <v>27</v>
      </c>
      <c r="H7" s="7" t="s">
        <v>228</v>
      </c>
      <c r="I7">
        <v>6</v>
      </c>
      <c r="J7" t="s">
        <v>321</v>
      </c>
      <c r="K7">
        <v>870</v>
      </c>
      <c r="P7" s="18">
        <v>0.13</v>
      </c>
    </row>
    <row r="8" spans="1:17" x14ac:dyDescent="0.35">
      <c r="A8" t="s">
        <v>2</v>
      </c>
      <c r="B8" t="s">
        <v>2316</v>
      </c>
      <c r="C8" s="11">
        <v>43585</v>
      </c>
      <c r="D8" t="s">
        <v>573</v>
      </c>
      <c r="E8" t="s">
        <v>64</v>
      </c>
      <c r="F8" t="s">
        <v>43</v>
      </c>
      <c r="G8" t="s">
        <v>27</v>
      </c>
      <c r="H8" s="5" t="s">
        <v>4</v>
      </c>
      <c r="I8">
        <v>6</v>
      </c>
      <c r="J8" t="s">
        <v>223</v>
      </c>
      <c r="K8">
        <v>878</v>
      </c>
      <c r="P8" s="18">
        <v>0.122</v>
      </c>
    </row>
    <row r="9" spans="1:17" x14ac:dyDescent="0.35">
      <c r="A9" t="s">
        <v>40</v>
      </c>
      <c r="B9" t="s">
        <v>383</v>
      </c>
      <c r="C9" s="11">
        <v>43585</v>
      </c>
      <c r="D9" t="s">
        <v>394</v>
      </c>
      <c r="E9" t="s">
        <v>68</v>
      </c>
      <c r="F9" t="s">
        <v>41</v>
      </c>
      <c r="G9" t="s">
        <v>27</v>
      </c>
      <c r="H9" s="3" t="s">
        <v>42</v>
      </c>
      <c r="I9">
        <v>6</v>
      </c>
      <c r="J9" t="s">
        <v>222</v>
      </c>
      <c r="K9">
        <v>831</v>
      </c>
      <c r="L9">
        <v>700</v>
      </c>
      <c r="M9">
        <v>5</v>
      </c>
      <c r="N9">
        <v>60</v>
      </c>
      <c r="O9">
        <v>120</v>
      </c>
      <c r="P9" s="18">
        <v>0.16900000000000004</v>
      </c>
      <c r="Q9" s="18">
        <v>0.30000000000000004</v>
      </c>
    </row>
    <row r="10" spans="1:17" x14ac:dyDescent="0.35">
      <c r="A10" t="s">
        <v>47</v>
      </c>
      <c r="B10" t="s">
        <v>787</v>
      </c>
      <c r="C10" s="11">
        <v>43585</v>
      </c>
      <c r="D10" t="s">
        <v>394</v>
      </c>
      <c r="E10" t="s">
        <v>68</v>
      </c>
      <c r="F10" t="s">
        <v>48</v>
      </c>
      <c r="G10" t="s">
        <v>27</v>
      </c>
      <c r="H10" s="3" t="s">
        <v>42</v>
      </c>
      <c r="I10">
        <v>6</v>
      </c>
      <c r="J10" t="s">
        <v>223</v>
      </c>
      <c r="K10">
        <v>742</v>
      </c>
      <c r="L10">
        <v>484</v>
      </c>
      <c r="M10">
        <v>5</v>
      </c>
      <c r="N10">
        <v>60</v>
      </c>
      <c r="O10">
        <v>120</v>
      </c>
      <c r="P10" s="18">
        <v>0.25800000000000001</v>
      </c>
      <c r="Q10" s="18">
        <v>0.51600000000000001</v>
      </c>
    </row>
    <row r="11" spans="1:17" x14ac:dyDescent="0.35">
      <c r="A11" t="s">
        <v>895</v>
      </c>
      <c r="B11" t="s">
        <v>899</v>
      </c>
      <c r="C11" s="11">
        <v>43585</v>
      </c>
      <c r="D11" t="s">
        <v>573</v>
      </c>
      <c r="E11" t="s">
        <v>67</v>
      </c>
      <c r="F11" t="s">
        <v>54</v>
      </c>
      <c r="G11" t="s">
        <v>27</v>
      </c>
      <c r="H11" s="5" t="s">
        <v>4</v>
      </c>
      <c r="I11">
        <v>6</v>
      </c>
      <c r="J11" t="s">
        <v>223</v>
      </c>
      <c r="K11">
        <v>880</v>
      </c>
      <c r="P11" s="18">
        <v>0.12</v>
      </c>
    </row>
    <row r="12" spans="1:17" x14ac:dyDescent="0.35">
      <c r="A12" t="s">
        <v>303</v>
      </c>
      <c r="B12" t="s">
        <v>609</v>
      </c>
      <c r="C12" s="11">
        <v>43615</v>
      </c>
      <c r="D12" t="s">
        <v>394</v>
      </c>
      <c r="E12" t="s">
        <v>63</v>
      </c>
      <c r="F12" t="s">
        <v>75</v>
      </c>
      <c r="G12" t="s">
        <v>30</v>
      </c>
      <c r="H12" s="2" t="s">
        <v>3</v>
      </c>
      <c r="I12">
        <v>6</v>
      </c>
      <c r="J12" t="s">
        <v>223</v>
      </c>
      <c r="K12">
        <v>697</v>
      </c>
      <c r="L12">
        <v>303.10000000000002</v>
      </c>
      <c r="M12">
        <v>20</v>
      </c>
      <c r="N12">
        <v>50</v>
      </c>
      <c r="O12">
        <v>90</v>
      </c>
      <c r="P12" s="18">
        <v>0.30300000000000005</v>
      </c>
      <c r="Q12" s="18">
        <v>0.69689999999999996</v>
      </c>
    </row>
    <row r="13" spans="1:17" x14ac:dyDescent="0.35">
      <c r="A13" t="s">
        <v>15</v>
      </c>
      <c r="B13" t="s">
        <v>481</v>
      </c>
      <c r="C13" s="11">
        <v>43655</v>
      </c>
      <c r="D13" t="s">
        <v>394</v>
      </c>
      <c r="E13" t="s">
        <v>63</v>
      </c>
      <c r="F13" t="s">
        <v>79</v>
      </c>
      <c r="G13" t="s">
        <v>30</v>
      </c>
      <c r="H13" s="8" t="s">
        <v>229</v>
      </c>
      <c r="I13">
        <v>6</v>
      </c>
      <c r="J13" t="s">
        <v>223</v>
      </c>
      <c r="K13">
        <v>401.30799999999999</v>
      </c>
      <c r="P13" s="18">
        <v>0.598692</v>
      </c>
    </row>
    <row r="14" spans="1:17" x14ac:dyDescent="0.35">
      <c r="A14" t="s">
        <v>17</v>
      </c>
      <c r="B14" t="s">
        <v>558</v>
      </c>
      <c r="C14" s="11">
        <v>43704</v>
      </c>
      <c r="D14" t="s">
        <v>394</v>
      </c>
      <c r="E14" t="s">
        <v>65</v>
      </c>
      <c r="F14" t="s">
        <v>84</v>
      </c>
      <c r="G14" t="s">
        <v>27</v>
      </c>
      <c r="H14" s="2" t="s">
        <v>3</v>
      </c>
      <c r="I14">
        <v>6</v>
      </c>
      <c r="J14" t="s">
        <v>223</v>
      </c>
      <c r="K14">
        <v>759</v>
      </c>
      <c r="P14" s="18">
        <v>0.24099999999999999</v>
      </c>
    </row>
    <row r="15" spans="1:17" x14ac:dyDescent="0.35">
      <c r="A15" t="s">
        <v>907</v>
      </c>
      <c r="B15" t="s">
        <v>909</v>
      </c>
      <c r="C15" s="11">
        <v>43718</v>
      </c>
      <c r="D15" t="s">
        <v>394</v>
      </c>
      <c r="E15" t="s">
        <v>63</v>
      </c>
      <c r="F15" t="s">
        <v>96</v>
      </c>
      <c r="G15" t="s">
        <v>30</v>
      </c>
      <c r="H15" s="2" t="s">
        <v>3</v>
      </c>
      <c r="I15">
        <v>6</v>
      </c>
      <c r="J15" t="s">
        <v>222</v>
      </c>
      <c r="K15">
        <v>499.5</v>
      </c>
      <c r="L15">
        <v>124.875</v>
      </c>
      <c r="M15">
        <v>10</v>
      </c>
      <c r="N15">
        <v>13</v>
      </c>
      <c r="O15">
        <v>25</v>
      </c>
      <c r="P15" s="18">
        <v>0.50049999999999994</v>
      </c>
      <c r="Q15" s="18">
        <v>0.87512500000000004</v>
      </c>
    </row>
    <row r="16" spans="1:17" x14ac:dyDescent="0.35">
      <c r="A16" t="s">
        <v>916</v>
      </c>
      <c r="B16" t="s">
        <v>919</v>
      </c>
      <c r="C16" s="11">
        <v>43753</v>
      </c>
      <c r="D16" t="s">
        <v>394</v>
      </c>
      <c r="E16" t="s">
        <v>67</v>
      </c>
      <c r="F16" t="s">
        <v>297</v>
      </c>
      <c r="G16" t="s">
        <v>27</v>
      </c>
      <c r="H16" s="8" t="s">
        <v>229</v>
      </c>
      <c r="I16">
        <v>6</v>
      </c>
      <c r="J16" t="s">
        <v>222</v>
      </c>
      <c r="K16">
        <v>860</v>
      </c>
      <c r="P16" s="18">
        <v>0.14000000000000001</v>
      </c>
    </row>
    <row r="17" spans="1:17" x14ac:dyDescent="0.35">
      <c r="A17" t="s">
        <v>926</v>
      </c>
      <c r="B17" t="s">
        <v>928</v>
      </c>
      <c r="C17" s="11">
        <v>43788</v>
      </c>
      <c r="D17" t="s">
        <v>394</v>
      </c>
      <c r="E17" t="s">
        <v>64</v>
      </c>
      <c r="F17" t="s">
        <v>74</v>
      </c>
      <c r="G17" t="s">
        <v>27</v>
      </c>
      <c r="H17" s="5" t="s">
        <v>4</v>
      </c>
      <c r="I17">
        <v>6</v>
      </c>
      <c r="J17" t="s">
        <v>222</v>
      </c>
      <c r="K17">
        <v>868</v>
      </c>
      <c r="P17" s="18">
        <v>0.13200000000000001</v>
      </c>
    </row>
    <row r="18" spans="1:17" x14ac:dyDescent="0.35">
      <c r="A18" t="s">
        <v>33</v>
      </c>
      <c r="B18" t="s">
        <v>2297</v>
      </c>
      <c r="C18" s="11">
        <v>43823</v>
      </c>
      <c r="D18" t="s">
        <v>394</v>
      </c>
      <c r="E18" t="s">
        <v>63</v>
      </c>
      <c r="F18" t="s">
        <v>37</v>
      </c>
      <c r="G18" t="s">
        <v>30</v>
      </c>
      <c r="H18" s="2" t="s">
        <v>3</v>
      </c>
      <c r="I18">
        <v>6</v>
      </c>
      <c r="J18" t="s">
        <v>223</v>
      </c>
      <c r="K18">
        <v>351.8</v>
      </c>
      <c r="P18" s="18">
        <v>0.6482</v>
      </c>
    </row>
    <row r="19" spans="1:17" x14ac:dyDescent="0.35">
      <c r="A19" t="s">
        <v>371</v>
      </c>
      <c r="B19" t="s">
        <v>770</v>
      </c>
      <c r="C19" s="11">
        <v>43846</v>
      </c>
      <c r="D19" t="s">
        <v>397</v>
      </c>
      <c r="E19" t="s">
        <v>62</v>
      </c>
      <c r="F19" t="s">
        <v>38</v>
      </c>
      <c r="G19" t="s">
        <v>30</v>
      </c>
      <c r="H19" s="8" t="s">
        <v>229</v>
      </c>
      <c r="I19">
        <v>6</v>
      </c>
      <c r="J19" t="s">
        <v>222</v>
      </c>
      <c r="K19">
        <v>50</v>
      </c>
      <c r="L19">
        <v>50</v>
      </c>
      <c r="M19">
        <v>15</v>
      </c>
      <c r="N19">
        <v>35</v>
      </c>
      <c r="O19">
        <v>50</v>
      </c>
      <c r="P19" s="18">
        <v>0.95</v>
      </c>
      <c r="Q19" s="18">
        <v>0.95</v>
      </c>
    </row>
    <row r="20" spans="1:17" x14ac:dyDescent="0.35">
      <c r="A20" t="s">
        <v>934</v>
      </c>
      <c r="B20" t="s">
        <v>938</v>
      </c>
      <c r="C20" s="11">
        <v>43846</v>
      </c>
      <c r="D20" t="s">
        <v>394</v>
      </c>
      <c r="E20" t="s">
        <v>66</v>
      </c>
      <c r="F20" t="s">
        <v>936</v>
      </c>
      <c r="G20" t="s">
        <v>27</v>
      </c>
      <c r="H20" s="2" t="s">
        <v>3</v>
      </c>
      <c r="I20">
        <v>6</v>
      </c>
      <c r="J20" t="s">
        <v>222</v>
      </c>
      <c r="K20">
        <v>848</v>
      </c>
      <c r="L20">
        <v>726.4</v>
      </c>
      <c r="M20">
        <v>4</v>
      </c>
      <c r="N20">
        <v>30</v>
      </c>
      <c r="O20">
        <v>24</v>
      </c>
      <c r="P20" s="18">
        <v>0.15200000000000002</v>
      </c>
      <c r="Q20" s="18">
        <v>0.27360000000000007</v>
      </c>
    </row>
    <row r="21" spans="1:17" x14ac:dyDescent="0.35">
      <c r="A21" t="s">
        <v>21</v>
      </c>
      <c r="B21" t="s">
        <v>677</v>
      </c>
      <c r="C21" s="11">
        <v>43886</v>
      </c>
      <c r="D21" t="s">
        <v>394</v>
      </c>
      <c r="E21" t="s">
        <v>64</v>
      </c>
      <c r="F21" t="s">
        <v>43</v>
      </c>
      <c r="G21" t="s">
        <v>27</v>
      </c>
      <c r="H21" s="8" t="s">
        <v>229</v>
      </c>
      <c r="I21">
        <v>6</v>
      </c>
      <c r="J21" t="s">
        <v>222</v>
      </c>
      <c r="K21">
        <v>872</v>
      </c>
      <c r="P21" s="18">
        <v>0.128</v>
      </c>
    </row>
    <row r="22" spans="1:17" x14ac:dyDescent="0.35">
      <c r="A22" t="s">
        <v>29</v>
      </c>
      <c r="B22" t="s">
        <v>519</v>
      </c>
      <c r="C22" s="11">
        <v>43907</v>
      </c>
      <c r="D22" t="s">
        <v>394</v>
      </c>
      <c r="E22" t="s">
        <v>61</v>
      </c>
      <c r="F22" t="s">
        <v>69</v>
      </c>
      <c r="G22" t="s">
        <v>30</v>
      </c>
      <c r="H22" s="2" t="s">
        <v>28</v>
      </c>
      <c r="I22">
        <v>6</v>
      </c>
      <c r="J22" t="s">
        <v>223</v>
      </c>
      <c r="K22">
        <v>598</v>
      </c>
      <c r="L22">
        <v>115.59999999999991</v>
      </c>
      <c r="M22">
        <v>15</v>
      </c>
      <c r="N22">
        <v>20</v>
      </c>
      <c r="O22">
        <v>40</v>
      </c>
      <c r="P22" s="18">
        <v>0.40200000000000002</v>
      </c>
      <c r="Q22" s="18">
        <v>0.88440000000000007</v>
      </c>
    </row>
    <row r="23" spans="1:17" x14ac:dyDescent="0.35">
      <c r="A23" t="s">
        <v>944</v>
      </c>
      <c r="B23" t="s">
        <v>946</v>
      </c>
      <c r="C23" s="11">
        <v>43942</v>
      </c>
      <c r="D23" t="s">
        <v>394</v>
      </c>
      <c r="E23" t="s">
        <v>66</v>
      </c>
      <c r="F23" t="s">
        <v>102</v>
      </c>
      <c r="G23" t="s">
        <v>30</v>
      </c>
      <c r="H23" s="2" t="s">
        <v>3</v>
      </c>
      <c r="I23">
        <v>6</v>
      </c>
      <c r="J23" t="s">
        <v>222</v>
      </c>
      <c r="K23">
        <v>678</v>
      </c>
      <c r="L23">
        <v>339</v>
      </c>
      <c r="M23">
        <v>0</v>
      </c>
      <c r="N23">
        <v>10</v>
      </c>
      <c r="O23">
        <v>18</v>
      </c>
      <c r="P23" s="18">
        <v>0.32199999999999995</v>
      </c>
      <c r="Q23" s="18">
        <v>0.66100000000000003</v>
      </c>
    </row>
    <row r="24" spans="1:17" x14ac:dyDescent="0.35">
      <c r="A24" t="s">
        <v>51</v>
      </c>
      <c r="B24" t="s">
        <v>685</v>
      </c>
      <c r="C24" s="11">
        <v>43952</v>
      </c>
      <c r="D24" t="s">
        <v>397</v>
      </c>
      <c r="E24" t="s">
        <v>65</v>
      </c>
      <c r="F24" t="s">
        <v>77</v>
      </c>
      <c r="G24" t="s">
        <v>27</v>
      </c>
      <c r="H24" s="2" t="s">
        <v>3</v>
      </c>
      <c r="I24">
        <v>6</v>
      </c>
      <c r="J24" t="s">
        <v>223</v>
      </c>
      <c r="K24">
        <v>346.8</v>
      </c>
      <c r="P24" s="18">
        <v>0.6532</v>
      </c>
    </row>
    <row r="25" spans="1:17" x14ac:dyDescent="0.35">
      <c r="A25" t="s">
        <v>955</v>
      </c>
      <c r="B25" t="s">
        <v>959</v>
      </c>
      <c r="C25" s="11">
        <v>43952</v>
      </c>
      <c r="D25" t="s">
        <v>394</v>
      </c>
      <c r="E25" t="s">
        <v>66</v>
      </c>
      <c r="F25" t="s">
        <v>957</v>
      </c>
      <c r="G25" t="s">
        <v>317</v>
      </c>
      <c r="H25" s="9" t="s">
        <v>230</v>
      </c>
      <c r="I25">
        <v>6</v>
      </c>
      <c r="J25" t="s">
        <v>223</v>
      </c>
      <c r="K25">
        <v>521</v>
      </c>
      <c r="P25" s="18">
        <v>0.47899999999999998</v>
      </c>
    </row>
    <row r="26" spans="1:17" x14ac:dyDescent="0.35">
      <c r="A26" t="s">
        <v>967</v>
      </c>
      <c r="B26" t="s">
        <v>969</v>
      </c>
      <c r="C26" s="11">
        <v>44000</v>
      </c>
      <c r="D26" t="s">
        <v>394</v>
      </c>
      <c r="E26" t="s">
        <v>65</v>
      </c>
      <c r="F26" t="s">
        <v>99</v>
      </c>
      <c r="G26" t="s">
        <v>27</v>
      </c>
      <c r="H26" s="2" t="s">
        <v>3</v>
      </c>
      <c r="I26">
        <v>6</v>
      </c>
      <c r="J26" t="s">
        <v>222</v>
      </c>
      <c r="K26">
        <v>833</v>
      </c>
      <c r="P26" s="18">
        <v>0.16700000000000004</v>
      </c>
    </row>
    <row r="27" spans="1:17" x14ac:dyDescent="0.35">
      <c r="A27" t="s">
        <v>53</v>
      </c>
      <c r="B27" t="s">
        <v>720</v>
      </c>
      <c r="C27" s="11">
        <v>44021</v>
      </c>
      <c r="D27" t="s">
        <v>394</v>
      </c>
      <c r="E27" t="s">
        <v>67</v>
      </c>
      <c r="F27" t="s">
        <v>54</v>
      </c>
      <c r="G27" t="s">
        <v>27</v>
      </c>
      <c r="H27" s="5" t="s">
        <v>4</v>
      </c>
      <c r="I27">
        <v>6</v>
      </c>
      <c r="J27" t="s">
        <v>223</v>
      </c>
      <c r="K27">
        <v>821.47368421052602</v>
      </c>
      <c r="L27">
        <v>712</v>
      </c>
      <c r="M27">
        <v>14.285714285714286</v>
      </c>
      <c r="N27">
        <v>35</v>
      </c>
      <c r="O27">
        <v>50</v>
      </c>
      <c r="P27" s="18">
        <v>0.17852631578947398</v>
      </c>
      <c r="Q27" s="18">
        <v>0.28800000000000003</v>
      </c>
    </row>
    <row r="28" spans="1:17" x14ac:dyDescent="0.35">
      <c r="A28" t="s">
        <v>313</v>
      </c>
      <c r="B28" t="s">
        <v>406</v>
      </c>
      <c r="C28" s="11">
        <v>44054</v>
      </c>
      <c r="D28" t="s">
        <v>394</v>
      </c>
      <c r="E28" t="s">
        <v>63</v>
      </c>
      <c r="F28" t="s">
        <v>315</v>
      </c>
      <c r="G28" t="s">
        <v>30</v>
      </c>
      <c r="H28" s="8" t="s">
        <v>229</v>
      </c>
      <c r="I28">
        <v>6</v>
      </c>
      <c r="J28" t="s">
        <v>222</v>
      </c>
      <c r="K28">
        <v>528</v>
      </c>
      <c r="L28">
        <v>50</v>
      </c>
      <c r="M28">
        <v>15</v>
      </c>
      <c r="N28">
        <v>40</v>
      </c>
      <c r="O28">
        <v>25</v>
      </c>
      <c r="P28" s="18">
        <v>0.47199999999999998</v>
      </c>
      <c r="Q28" s="18">
        <v>0.95</v>
      </c>
    </row>
    <row r="29" spans="1:17" x14ac:dyDescent="0.35">
      <c r="A29" t="s">
        <v>973</v>
      </c>
      <c r="B29" t="s">
        <v>977</v>
      </c>
      <c r="C29" s="11">
        <v>44068</v>
      </c>
      <c r="D29" t="s">
        <v>394</v>
      </c>
      <c r="E29" t="s">
        <v>62</v>
      </c>
      <c r="F29" t="s">
        <v>975</v>
      </c>
      <c r="G29" t="s">
        <v>30</v>
      </c>
      <c r="H29" s="2" t="s">
        <v>3</v>
      </c>
      <c r="I29">
        <v>6</v>
      </c>
      <c r="J29" t="s">
        <v>223</v>
      </c>
      <c r="K29">
        <v>36</v>
      </c>
      <c r="L29">
        <v>36</v>
      </c>
      <c r="M29">
        <v>16.666666666666668</v>
      </c>
      <c r="N29">
        <v>35</v>
      </c>
      <c r="O29">
        <v>37.5</v>
      </c>
      <c r="P29" s="18">
        <v>0.96399999999999997</v>
      </c>
      <c r="Q29" s="18">
        <v>0.96399999999999997</v>
      </c>
    </row>
    <row r="30" spans="1:17" x14ac:dyDescent="0.35">
      <c r="A30" t="s">
        <v>83</v>
      </c>
      <c r="B30" t="s">
        <v>2566</v>
      </c>
      <c r="C30" s="11">
        <v>44098</v>
      </c>
      <c r="D30" t="s">
        <v>394</v>
      </c>
      <c r="E30" t="s">
        <v>63</v>
      </c>
      <c r="F30" t="s">
        <v>76</v>
      </c>
      <c r="G30" t="s">
        <v>30</v>
      </c>
      <c r="H30" s="5" t="s">
        <v>4</v>
      </c>
      <c r="I30">
        <v>6</v>
      </c>
      <c r="J30" t="s">
        <v>223</v>
      </c>
      <c r="K30">
        <v>521</v>
      </c>
      <c r="L30">
        <v>521</v>
      </c>
      <c r="M30">
        <v>5</v>
      </c>
      <c r="N30">
        <v>32</v>
      </c>
      <c r="O30">
        <v>75</v>
      </c>
      <c r="P30" s="18">
        <v>0.47899999999999998</v>
      </c>
      <c r="Q30" s="18">
        <v>0.47899999999999998</v>
      </c>
    </row>
    <row r="31" spans="1:17" x14ac:dyDescent="0.35">
      <c r="A31" t="s">
        <v>985</v>
      </c>
      <c r="B31" t="s">
        <v>989</v>
      </c>
      <c r="C31" s="11">
        <v>44119</v>
      </c>
      <c r="D31" t="s">
        <v>394</v>
      </c>
      <c r="E31" t="s">
        <v>62</v>
      </c>
      <c r="F31" t="s">
        <v>273</v>
      </c>
      <c r="G31" t="s">
        <v>30</v>
      </c>
      <c r="H31" s="8" t="s">
        <v>229</v>
      </c>
      <c r="I31">
        <v>6</v>
      </c>
      <c r="J31" t="s">
        <v>223</v>
      </c>
      <c r="K31">
        <v>296.64999999999998</v>
      </c>
      <c r="L31">
        <v>42.5</v>
      </c>
      <c r="M31">
        <v>10</v>
      </c>
      <c r="N31">
        <v>30</v>
      </c>
      <c r="O31">
        <v>25</v>
      </c>
      <c r="P31" s="18">
        <v>0.70335000000000003</v>
      </c>
      <c r="Q31" s="18">
        <v>0.95750000000000002</v>
      </c>
    </row>
    <row r="32" spans="1:17" x14ac:dyDescent="0.35">
      <c r="A32" t="s">
        <v>49</v>
      </c>
      <c r="B32" t="s">
        <v>704</v>
      </c>
      <c r="C32" s="11">
        <v>44136</v>
      </c>
      <c r="D32" t="s">
        <v>394</v>
      </c>
      <c r="E32" t="s">
        <v>62</v>
      </c>
      <c r="F32" t="s">
        <v>50</v>
      </c>
      <c r="G32" t="s">
        <v>30</v>
      </c>
      <c r="H32" s="2" t="s">
        <v>3</v>
      </c>
      <c r="I32">
        <v>6</v>
      </c>
      <c r="J32" t="s">
        <v>222</v>
      </c>
      <c r="K32">
        <v>287.3</v>
      </c>
      <c r="L32">
        <v>42.5</v>
      </c>
      <c r="M32">
        <v>10</v>
      </c>
      <c r="N32">
        <v>30</v>
      </c>
      <c r="O32">
        <v>25</v>
      </c>
      <c r="P32" s="18">
        <v>0.7127</v>
      </c>
      <c r="Q32" s="18">
        <v>0.95750000000000002</v>
      </c>
    </row>
    <row r="33" spans="1:17" x14ac:dyDescent="0.35">
      <c r="A33" t="s">
        <v>18</v>
      </c>
      <c r="B33" t="s">
        <v>594</v>
      </c>
      <c r="C33" s="11">
        <v>44136</v>
      </c>
      <c r="D33" t="s">
        <v>397</v>
      </c>
      <c r="E33" t="s">
        <v>65</v>
      </c>
      <c r="F33" t="s">
        <v>81</v>
      </c>
      <c r="G33" t="s">
        <v>27</v>
      </c>
      <c r="H33" s="8" t="s">
        <v>229</v>
      </c>
      <c r="I33">
        <v>6</v>
      </c>
      <c r="J33" t="s">
        <v>222</v>
      </c>
      <c r="K33">
        <v>725</v>
      </c>
      <c r="L33">
        <v>480</v>
      </c>
      <c r="M33">
        <v>25</v>
      </c>
      <c r="N33">
        <v>30</v>
      </c>
      <c r="O33">
        <v>60</v>
      </c>
      <c r="P33" s="18">
        <v>0.27500000000000002</v>
      </c>
      <c r="Q33" s="18">
        <v>0.52</v>
      </c>
    </row>
    <row r="34" spans="1:17" x14ac:dyDescent="0.35">
      <c r="A34" t="s">
        <v>310</v>
      </c>
      <c r="B34" t="s">
        <v>448</v>
      </c>
      <c r="C34" s="11">
        <v>44182</v>
      </c>
      <c r="D34" t="s">
        <v>394</v>
      </c>
      <c r="E34" t="s">
        <v>63</v>
      </c>
      <c r="F34" t="s">
        <v>312</v>
      </c>
      <c r="G34" t="s">
        <v>30</v>
      </c>
      <c r="H34" s="2" t="s">
        <v>3</v>
      </c>
      <c r="I34">
        <v>6</v>
      </c>
      <c r="J34" t="s">
        <v>223</v>
      </c>
      <c r="K34">
        <v>365.39024034999994</v>
      </c>
      <c r="L34">
        <v>328.19458714999996</v>
      </c>
      <c r="M34">
        <v>15</v>
      </c>
      <c r="N34">
        <v>30</v>
      </c>
      <c r="O34">
        <v>40</v>
      </c>
      <c r="P34" s="18">
        <v>0.63460975964999999</v>
      </c>
      <c r="Q34" s="18">
        <v>0.67180541285000006</v>
      </c>
    </row>
    <row r="35" spans="1:17" x14ac:dyDescent="0.35">
      <c r="A35" t="s">
        <v>994</v>
      </c>
      <c r="B35" t="s">
        <v>997</v>
      </c>
      <c r="C35" s="11">
        <v>44201</v>
      </c>
      <c r="D35" t="s">
        <v>573</v>
      </c>
      <c r="E35" t="s">
        <v>65</v>
      </c>
      <c r="F35" t="s">
        <v>73</v>
      </c>
      <c r="G35" t="s">
        <v>27</v>
      </c>
      <c r="H35" s="2" t="s">
        <v>3</v>
      </c>
      <c r="I35">
        <v>6</v>
      </c>
      <c r="J35" t="s">
        <v>223</v>
      </c>
      <c r="K35">
        <v>804</v>
      </c>
      <c r="P35" s="18">
        <v>0.19599999999999995</v>
      </c>
    </row>
    <row r="36" spans="1:17" x14ac:dyDescent="0.35">
      <c r="A36" t="s">
        <v>59</v>
      </c>
      <c r="B36" t="s">
        <v>1002</v>
      </c>
      <c r="C36" s="11">
        <v>44232</v>
      </c>
      <c r="D36" t="s">
        <v>573</v>
      </c>
      <c r="E36" t="s">
        <v>61</v>
      </c>
      <c r="F36" t="s">
        <v>274</v>
      </c>
      <c r="G36" t="s">
        <v>30</v>
      </c>
      <c r="H36" s="2" t="s">
        <v>3</v>
      </c>
      <c r="I36">
        <v>6</v>
      </c>
      <c r="J36" t="s">
        <v>222</v>
      </c>
      <c r="K36">
        <v>550.72</v>
      </c>
      <c r="L36">
        <v>165.21600000000001</v>
      </c>
      <c r="M36">
        <v>0</v>
      </c>
      <c r="N36">
        <v>15</v>
      </c>
      <c r="O36">
        <v>70</v>
      </c>
      <c r="P36" s="18">
        <v>0.44928000000000001</v>
      </c>
      <c r="Q36" s="18">
        <v>0.83478399999999997</v>
      </c>
    </row>
    <row r="37" spans="1:17" x14ac:dyDescent="0.35">
      <c r="A37" t="s">
        <v>57</v>
      </c>
      <c r="B37" t="s">
        <v>636</v>
      </c>
      <c r="C37" s="11">
        <v>44232</v>
      </c>
      <c r="D37" t="s">
        <v>397</v>
      </c>
      <c r="E37" t="s">
        <v>64</v>
      </c>
      <c r="F37" t="s">
        <v>74</v>
      </c>
      <c r="G37" t="s">
        <v>27</v>
      </c>
      <c r="H37" s="5" t="s">
        <v>4</v>
      </c>
      <c r="I37">
        <v>6</v>
      </c>
      <c r="J37" t="s">
        <v>222</v>
      </c>
      <c r="K37">
        <v>873</v>
      </c>
      <c r="P37" s="18">
        <v>0.127</v>
      </c>
    </row>
    <row r="38" spans="1:17" x14ac:dyDescent="0.35">
      <c r="A38" t="s">
        <v>1008</v>
      </c>
      <c r="B38" t="s">
        <v>1010</v>
      </c>
      <c r="C38" s="11">
        <v>44264</v>
      </c>
      <c r="D38" t="s">
        <v>397</v>
      </c>
      <c r="E38" t="s">
        <v>65</v>
      </c>
      <c r="F38" t="s">
        <v>73</v>
      </c>
      <c r="G38" t="s">
        <v>27</v>
      </c>
      <c r="H38" s="2" t="s">
        <v>3</v>
      </c>
      <c r="I38">
        <v>6</v>
      </c>
      <c r="J38" t="s">
        <v>222</v>
      </c>
      <c r="K38">
        <v>812</v>
      </c>
      <c r="P38" s="18">
        <v>0.18799999999999994</v>
      </c>
    </row>
    <row r="39" spans="1:17" x14ac:dyDescent="0.35">
      <c r="A39" t="s">
        <v>1016</v>
      </c>
      <c r="B39" t="s">
        <v>1020</v>
      </c>
      <c r="C39" s="11">
        <v>44301</v>
      </c>
      <c r="D39" t="s">
        <v>573</v>
      </c>
      <c r="E39" t="s">
        <v>64</v>
      </c>
      <c r="F39" t="s">
        <v>1018</v>
      </c>
      <c r="G39" t="s">
        <v>27</v>
      </c>
      <c r="H39" s="5" t="s">
        <v>4</v>
      </c>
      <c r="I39">
        <v>6</v>
      </c>
      <c r="J39" t="s">
        <v>223</v>
      </c>
      <c r="K39">
        <v>870</v>
      </c>
      <c r="P39" s="18">
        <v>0.13</v>
      </c>
    </row>
    <row r="40" spans="1:17" x14ac:dyDescent="0.35">
      <c r="A40" t="s">
        <v>225</v>
      </c>
      <c r="B40" t="s">
        <v>645</v>
      </c>
      <c r="C40" s="11">
        <v>44317</v>
      </c>
      <c r="D40" t="s">
        <v>414</v>
      </c>
      <c r="E40" t="s">
        <v>68</v>
      </c>
      <c r="F40" t="s">
        <v>48</v>
      </c>
      <c r="G40" t="s">
        <v>27</v>
      </c>
      <c r="H40" s="9" t="s">
        <v>230</v>
      </c>
      <c r="I40">
        <v>6</v>
      </c>
      <c r="J40" t="s">
        <v>223</v>
      </c>
      <c r="K40">
        <v>514</v>
      </c>
      <c r="L40">
        <v>50</v>
      </c>
      <c r="M40">
        <v>15</v>
      </c>
      <c r="N40">
        <v>20</v>
      </c>
      <c r="O40">
        <v>15</v>
      </c>
      <c r="P40" s="18">
        <v>0.48599999999999999</v>
      </c>
      <c r="Q40" s="18">
        <v>0.95</v>
      </c>
    </row>
    <row r="41" spans="1:17" x14ac:dyDescent="0.35">
      <c r="A41" t="s">
        <v>55</v>
      </c>
      <c r="B41" t="s">
        <v>2568</v>
      </c>
      <c r="C41" s="11">
        <v>44317</v>
      </c>
      <c r="D41" t="s">
        <v>397</v>
      </c>
      <c r="E41" t="s">
        <v>67</v>
      </c>
      <c r="F41" t="s">
        <v>56</v>
      </c>
      <c r="G41" t="s">
        <v>27</v>
      </c>
      <c r="H41" s="10" t="s">
        <v>231</v>
      </c>
      <c r="I41">
        <v>6</v>
      </c>
      <c r="J41" t="s">
        <v>223</v>
      </c>
      <c r="K41">
        <v>680.31999999999994</v>
      </c>
      <c r="L41">
        <v>680.31999999999994</v>
      </c>
      <c r="M41">
        <v>20</v>
      </c>
      <c r="N41">
        <v>30</v>
      </c>
      <c r="O41">
        <v>50</v>
      </c>
      <c r="P41" s="18">
        <v>0.31968000000000008</v>
      </c>
      <c r="Q41" s="18">
        <v>0.31968000000000008</v>
      </c>
    </row>
    <row r="42" spans="1:17" x14ac:dyDescent="0.35">
      <c r="A42" t="s">
        <v>1041</v>
      </c>
      <c r="B42" t="s">
        <v>1044</v>
      </c>
      <c r="C42" s="11">
        <v>44348</v>
      </c>
      <c r="D42" t="s">
        <v>414</v>
      </c>
      <c r="E42" t="s">
        <v>64</v>
      </c>
      <c r="F42" t="s">
        <v>100</v>
      </c>
      <c r="G42" t="s">
        <v>27</v>
      </c>
      <c r="H42" s="5" t="s">
        <v>4</v>
      </c>
      <c r="I42">
        <v>6</v>
      </c>
      <c r="J42" t="s">
        <v>223</v>
      </c>
      <c r="K42">
        <v>112</v>
      </c>
      <c r="L42">
        <v>50</v>
      </c>
      <c r="M42">
        <v>22</v>
      </c>
      <c r="N42">
        <v>20</v>
      </c>
      <c r="O42">
        <v>27</v>
      </c>
      <c r="P42" s="18">
        <v>0.88800000000000001</v>
      </c>
      <c r="Q42" s="18">
        <v>0.95</v>
      </c>
    </row>
    <row r="43" spans="1:17" x14ac:dyDescent="0.35">
      <c r="A43" t="s">
        <v>1050</v>
      </c>
      <c r="B43" t="s">
        <v>1054</v>
      </c>
      <c r="C43" s="11">
        <v>44379</v>
      </c>
      <c r="D43" t="s">
        <v>414</v>
      </c>
      <c r="E43" t="s">
        <v>63</v>
      </c>
      <c r="F43" t="s">
        <v>1052</v>
      </c>
      <c r="G43" t="s">
        <v>317</v>
      </c>
      <c r="H43" s="2" t="s">
        <v>3</v>
      </c>
      <c r="I43">
        <v>6</v>
      </c>
      <c r="J43" t="s">
        <v>222</v>
      </c>
      <c r="K43">
        <v>545</v>
      </c>
      <c r="L43">
        <v>385.75</v>
      </c>
      <c r="M43">
        <v>15</v>
      </c>
      <c r="N43">
        <v>30</v>
      </c>
      <c r="O43">
        <v>50</v>
      </c>
      <c r="P43" s="18">
        <v>0.45499999999999996</v>
      </c>
      <c r="Q43" s="18">
        <v>0.61424999999999996</v>
      </c>
    </row>
    <row r="44" spans="1:17" x14ac:dyDescent="0.35">
      <c r="A44" t="s">
        <v>301</v>
      </c>
      <c r="B44" t="s">
        <v>698</v>
      </c>
      <c r="C44" s="11">
        <v>44411</v>
      </c>
      <c r="D44" t="s">
        <v>397</v>
      </c>
      <c r="E44" t="s">
        <v>65</v>
      </c>
      <c r="F44" t="s">
        <v>302</v>
      </c>
      <c r="G44" t="s">
        <v>27</v>
      </c>
      <c r="H44" s="2" t="s">
        <v>3</v>
      </c>
      <c r="I44">
        <v>6</v>
      </c>
      <c r="J44" t="s">
        <v>222</v>
      </c>
      <c r="K44">
        <v>752</v>
      </c>
      <c r="P44" s="18">
        <v>0.248</v>
      </c>
    </row>
    <row r="45" spans="1:17" x14ac:dyDescent="0.35">
      <c r="A45" t="s">
        <v>1064</v>
      </c>
      <c r="B45" t="s">
        <v>1067</v>
      </c>
      <c r="C45" s="11">
        <v>44411</v>
      </c>
      <c r="D45" t="s">
        <v>414</v>
      </c>
      <c r="E45" t="s">
        <v>66</v>
      </c>
      <c r="F45" t="s">
        <v>287</v>
      </c>
      <c r="G45" t="s">
        <v>30</v>
      </c>
      <c r="H45" s="8" t="s">
        <v>229</v>
      </c>
      <c r="I45">
        <v>6</v>
      </c>
      <c r="J45" t="s">
        <v>223</v>
      </c>
      <c r="K45">
        <v>225.39999999999998</v>
      </c>
      <c r="P45" s="18">
        <v>0.77459999999999996</v>
      </c>
    </row>
    <row r="46" spans="1:17" x14ac:dyDescent="0.35">
      <c r="A46" t="s">
        <v>46</v>
      </c>
      <c r="B46" t="s">
        <v>1713</v>
      </c>
      <c r="C46" s="11">
        <v>44456</v>
      </c>
      <c r="D46" t="s">
        <v>414</v>
      </c>
      <c r="E46" t="s">
        <v>61</v>
      </c>
      <c r="F46" t="s">
        <v>39</v>
      </c>
      <c r="G46" t="s">
        <v>30</v>
      </c>
      <c r="H46" s="2" t="s">
        <v>3</v>
      </c>
      <c r="I46">
        <v>6</v>
      </c>
      <c r="J46" t="s">
        <v>223</v>
      </c>
      <c r="K46">
        <v>523</v>
      </c>
      <c r="L46">
        <v>284.5</v>
      </c>
      <c r="M46">
        <v>14</v>
      </c>
      <c r="N46">
        <v>15</v>
      </c>
      <c r="O46">
        <v>29</v>
      </c>
      <c r="P46" s="18">
        <v>0.47699999999999998</v>
      </c>
      <c r="Q46" s="18">
        <v>0.71550000000000002</v>
      </c>
    </row>
    <row r="47" spans="1:17" x14ac:dyDescent="0.35">
      <c r="A47" t="s">
        <v>1079</v>
      </c>
      <c r="B47" t="s">
        <v>1083</v>
      </c>
      <c r="C47" s="11">
        <v>44484</v>
      </c>
      <c r="D47" t="s">
        <v>414</v>
      </c>
      <c r="E47" t="s">
        <v>65</v>
      </c>
      <c r="F47" t="s">
        <v>1081</v>
      </c>
      <c r="G47" t="s">
        <v>27</v>
      </c>
      <c r="H47" s="2" t="s">
        <v>3</v>
      </c>
      <c r="I47">
        <v>6</v>
      </c>
      <c r="J47" t="s">
        <v>223</v>
      </c>
      <c r="K47">
        <v>837</v>
      </c>
      <c r="P47" s="18">
        <v>0.16300000000000003</v>
      </c>
    </row>
    <row r="48" spans="1:17" x14ac:dyDescent="0.35">
      <c r="A48" t="s">
        <v>1091</v>
      </c>
      <c r="B48" t="s">
        <v>1094</v>
      </c>
      <c r="C48" s="11">
        <v>44501</v>
      </c>
      <c r="D48" t="s">
        <v>414</v>
      </c>
      <c r="E48" t="s">
        <v>61</v>
      </c>
      <c r="F48" t="s">
        <v>274</v>
      </c>
      <c r="G48" t="s">
        <v>30</v>
      </c>
      <c r="H48" s="2" t="s">
        <v>3</v>
      </c>
      <c r="I48">
        <v>6</v>
      </c>
      <c r="J48" t="s">
        <v>222</v>
      </c>
      <c r="K48">
        <v>367.35999999999996</v>
      </c>
      <c r="L48">
        <v>73.471999999999994</v>
      </c>
      <c r="M48">
        <v>10</v>
      </c>
      <c r="N48">
        <v>8</v>
      </c>
      <c r="O48">
        <v>16</v>
      </c>
      <c r="P48" s="18">
        <v>0.63264000000000009</v>
      </c>
      <c r="Q48" s="18">
        <v>0.92652800000000002</v>
      </c>
    </row>
    <row r="49" spans="1:17" x14ac:dyDescent="0.35">
      <c r="A49" t="s">
        <v>298</v>
      </c>
      <c r="B49" t="s">
        <v>400</v>
      </c>
      <c r="C49" s="11">
        <v>44501</v>
      </c>
      <c r="D49" t="s">
        <v>397</v>
      </c>
      <c r="E49" t="s">
        <v>63</v>
      </c>
      <c r="F49" t="s">
        <v>75</v>
      </c>
      <c r="G49" t="s">
        <v>30</v>
      </c>
      <c r="H49" s="9" t="s">
        <v>230</v>
      </c>
      <c r="I49">
        <v>6</v>
      </c>
      <c r="J49" t="s">
        <v>223</v>
      </c>
      <c r="K49">
        <v>660</v>
      </c>
      <c r="L49">
        <v>320</v>
      </c>
      <c r="M49">
        <v>15</v>
      </c>
      <c r="N49">
        <v>25</v>
      </c>
      <c r="O49">
        <v>40</v>
      </c>
      <c r="P49" s="18">
        <v>0.33999999999999997</v>
      </c>
      <c r="Q49" s="18">
        <v>0.67999999999999994</v>
      </c>
    </row>
    <row r="50" spans="1:17" x14ac:dyDescent="0.35">
      <c r="A50" t="s">
        <v>1100</v>
      </c>
      <c r="B50" t="s">
        <v>1103</v>
      </c>
      <c r="C50" s="11">
        <v>44551</v>
      </c>
      <c r="D50" t="s">
        <v>414</v>
      </c>
      <c r="E50" t="s">
        <v>67</v>
      </c>
      <c r="F50" t="s">
        <v>1102</v>
      </c>
      <c r="G50" t="s">
        <v>27</v>
      </c>
      <c r="H50" s="5" t="s">
        <v>4</v>
      </c>
      <c r="I50">
        <v>6</v>
      </c>
      <c r="J50" t="s">
        <v>222</v>
      </c>
      <c r="K50">
        <v>738</v>
      </c>
      <c r="L50">
        <v>738</v>
      </c>
      <c r="M50">
        <v>15</v>
      </c>
      <c r="N50">
        <v>13</v>
      </c>
      <c r="O50">
        <v>40</v>
      </c>
      <c r="P50" s="18">
        <v>0.26200000000000001</v>
      </c>
      <c r="Q50" s="18">
        <v>0.26200000000000001</v>
      </c>
    </row>
    <row r="51" spans="1:17" x14ac:dyDescent="0.35">
      <c r="A51" t="s">
        <v>296</v>
      </c>
      <c r="B51" t="s">
        <v>752</v>
      </c>
      <c r="C51" s="11">
        <v>44586</v>
      </c>
      <c r="D51" t="s">
        <v>397</v>
      </c>
      <c r="E51" t="s">
        <v>67</v>
      </c>
      <c r="F51" t="s">
        <v>297</v>
      </c>
      <c r="G51" t="s">
        <v>27</v>
      </c>
      <c r="H51" s="8" t="s">
        <v>229</v>
      </c>
      <c r="I51">
        <v>6</v>
      </c>
      <c r="J51" t="s">
        <v>223</v>
      </c>
      <c r="K51">
        <v>238.60000000000002</v>
      </c>
      <c r="L51">
        <v>50</v>
      </c>
      <c r="M51">
        <v>25</v>
      </c>
      <c r="N51">
        <v>30</v>
      </c>
      <c r="O51">
        <v>40</v>
      </c>
      <c r="P51" s="18">
        <v>0.76139999999999997</v>
      </c>
      <c r="Q51" s="18">
        <v>0.95</v>
      </c>
    </row>
    <row r="52" spans="1:17" x14ac:dyDescent="0.35">
      <c r="A52" t="s">
        <v>1108</v>
      </c>
      <c r="B52" t="s">
        <v>1113</v>
      </c>
      <c r="C52" s="11">
        <v>44586</v>
      </c>
      <c r="D52" t="s">
        <v>414</v>
      </c>
      <c r="E52" t="s">
        <v>66</v>
      </c>
      <c r="F52" t="s">
        <v>1110</v>
      </c>
      <c r="G52" t="s">
        <v>30</v>
      </c>
      <c r="H52" s="8" t="s">
        <v>229</v>
      </c>
      <c r="I52">
        <v>6</v>
      </c>
      <c r="J52" t="s">
        <v>223</v>
      </c>
      <c r="K52">
        <v>227.5</v>
      </c>
      <c r="P52" s="18">
        <v>0.77249999999999996</v>
      </c>
    </row>
    <row r="53" spans="1:17" x14ac:dyDescent="0.35">
      <c r="A53" t="s">
        <v>13</v>
      </c>
      <c r="B53" t="s">
        <v>453</v>
      </c>
      <c r="C53" s="11">
        <v>44607</v>
      </c>
      <c r="D53" t="s">
        <v>414</v>
      </c>
      <c r="E53" t="s">
        <v>64</v>
      </c>
      <c r="F53" t="s">
        <v>44</v>
      </c>
      <c r="G53" t="s">
        <v>27</v>
      </c>
      <c r="H53" s="5" t="s">
        <v>4</v>
      </c>
      <c r="I53">
        <v>6</v>
      </c>
      <c r="J53" t="s">
        <v>222</v>
      </c>
      <c r="K53">
        <v>875</v>
      </c>
      <c r="P53" s="18">
        <v>0.125</v>
      </c>
    </row>
    <row r="54" spans="1:17" x14ac:dyDescent="0.35">
      <c r="A54" t="s">
        <v>1121</v>
      </c>
      <c r="B54" t="s">
        <v>1124</v>
      </c>
      <c r="C54" s="11">
        <v>44635</v>
      </c>
      <c r="D54" t="s">
        <v>414</v>
      </c>
      <c r="E54" t="s">
        <v>65</v>
      </c>
      <c r="F54" t="s">
        <v>77</v>
      </c>
      <c r="G54" t="s">
        <v>27</v>
      </c>
      <c r="H54" s="2" t="s">
        <v>3</v>
      </c>
      <c r="I54">
        <v>6</v>
      </c>
      <c r="J54" t="s">
        <v>223</v>
      </c>
      <c r="K54">
        <v>801</v>
      </c>
      <c r="P54" s="18">
        <v>0.19899999999999995</v>
      </c>
    </row>
    <row r="55" spans="1:17" x14ac:dyDescent="0.35">
      <c r="A55" t="s">
        <v>224</v>
      </c>
      <c r="B55" t="s">
        <v>585</v>
      </c>
      <c r="C55" s="11">
        <v>44665</v>
      </c>
      <c r="D55" t="s">
        <v>414</v>
      </c>
      <c r="E55" t="s">
        <v>62</v>
      </c>
      <c r="F55" t="s">
        <v>103</v>
      </c>
      <c r="G55" t="s">
        <v>30</v>
      </c>
      <c r="H55" s="2" t="s">
        <v>3</v>
      </c>
      <c r="I55">
        <v>6</v>
      </c>
      <c r="J55" t="s">
        <v>223</v>
      </c>
      <c r="K55">
        <v>330.4</v>
      </c>
      <c r="P55" s="18">
        <v>0.66959999999999997</v>
      </c>
    </row>
    <row r="56" spans="1:17" x14ac:dyDescent="0.35">
      <c r="A56" t="s">
        <v>1129</v>
      </c>
      <c r="B56" t="s">
        <v>1132</v>
      </c>
      <c r="C56" s="11">
        <v>44682</v>
      </c>
      <c r="D56" t="s">
        <v>414</v>
      </c>
      <c r="E56" t="s">
        <v>63</v>
      </c>
      <c r="F56" t="s">
        <v>79</v>
      </c>
      <c r="G56" t="s">
        <v>30</v>
      </c>
      <c r="H56" s="2" t="s">
        <v>3</v>
      </c>
      <c r="I56">
        <v>6</v>
      </c>
      <c r="J56" t="s">
        <v>223</v>
      </c>
      <c r="K56">
        <v>581</v>
      </c>
      <c r="P56" s="18">
        <v>0.41900000000000004</v>
      </c>
    </row>
    <row r="57" spans="1:17" x14ac:dyDescent="0.35">
      <c r="A57" t="s">
        <v>1137</v>
      </c>
      <c r="B57" t="s">
        <v>1142</v>
      </c>
      <c r="C57" s="11">
        <v>44682</v>
      </c>
      <c r="D57" t="s">
        <v>397</v>
      </c>
      <c r="E57" t="s">
        <v>66</v>
      </c>
      <c r="F57" t="s">
        <v>1139</v>
      </c>
      <c r="G57" t="s">
        <v>30</v>
      </c>
      <c r="H57" s="8" t="s">
        <v>229</v>
      </c>
      <c r="I57">
        <v>6</v>
      </c>
      <c r="J57" t="s">
        <v>223</v>
      </c>
      <c r="K57">
        <v>623</v>
      </c>
      <c r="L57">
        <v>623</v>
      </c>
      <c r="M57">
        <v>10</v>
      </c>
      <c r="N57">
        <v>25</v>
      </c>
      <c r="O57">
        <v>26.666666666666668</v>
      </c>
      <c r="P57" s="18">
        <v>0.377</v>
      </c>
      <c r="Q57" s="18">
        <v>0.377</v>
      </c>
    </row>
    <row r="58" spans="1:17" x14ac:dyDescent="0.35">
      <c r="A58" t="s">
        <v>1150</v>
      </c>
      <c r="B58" t="s">
        <v>1155</v>
      </c>
      <c r="C58" s="11">
        <v>44721</v>
      </c>
      <c r="D58" t="s">
        <v>414</v>
      </c>
      <c r="E58" t="s">
        <v>64</v>
      </c>
      <c r="F58" t="s">
        <v>1152</v>
      </c>
      <c r="G58" t="s">
        <v>27</v>
      </c>
      <c r="H58" s="7" t="s">
        <v>228</v>
      </c>
      <c r="I58">
        <v>6</v>
      </c>
      <c r="J58" t="s">
        <v>223</v>
      </c>
      <c r="K58">
        <v>865</v>
      </c>
      <c r="P58" s="18">
        <v>0.13500000000000001</v>
      </c>
    </row>
    <row r="59" spans="1:17" x14ac:dyDescent="0.35">
      <c r="A59" t="s">
        <v>318</v>
      </c>
      <c r="B59" t="s">
        <v>2205</v>
      </c>
      <c r="C59" s="11">
        <v>44747</v>
      </c>
      <c r="D59" t="s">
        <v>414</v>
      </c>
      <c r="E59" t="s">
        <v>66</v>
      </c>
      <c r="F59" t="s">
        <v>316</v>
      </c>
      <c r="G59" t="s">
        <v>27</v>
      </c>
      <c r="H59" s="8" t="s">
        <v>229</v>
      </c>
      <c r="I59">
        <v>6</v>
      </c>
      <c r="J59" t="s">
        <v>222</v>
      </c>
      <c r="K59">
        <v>798</v>
      </c>
      <c r="P59" s="18">
        <v>0.20199999999999996</v>
      </c>
    </row>
    <row r="60" spans="1:17" x14ac:dyDescent="0.35">
      <c r="A60" t="s">
        <v>16</v>
      </c>
      <c r="B60" t="s">
        <v>2226</v>
      </c>
      <c r="C60" s="11">
        <v>44784</v>
      </c>
      <c r="D60" t="s">
        <v>397</v>
      </c>
      <c r="E60" t="s">
        <v>63</v>
      </c>
      <c r="F60" t="s">
        <v>37</v>
      </c>
      <c r="G60" t="s">
        <v>30</v>
      </c>
      <c r="H60" s="2" t="s">
        <v>3</v>
      </c>
      <c r="I60">
        <v>6</v>
      </c>
      <c r="J60" t="s">
        <v>223</v>
      </c>
      <c r="K60">
        <v>290.52799999999991</v>
      </c>
      <c r="L60">
        <v>145.26399999999995</v>
      </c>
      <c r="M60">
        <v>10</v>
      </c>
      <c r="N60">
        <v>25</v>
      </c>
      <c r="O60">
        <v>35</v>
      </c>
      <c r="P60" s="18">
        <v>0.7094720000000001</v>
      </c>
      <c r="Q60" s="18">
        <v>0.85473600000000005</v>
      </c>
    </row>
    <row r="61" spans="1:17" x14ac:dyDescent="0.35">
      <c r="A61" t="s">
        <v>95</v>
      </c>
      <c r="B61" t="s">
        <v>474</v>
      </c>
      <c r="C61" s="11">
        <v>44784</v>
      </c>
      <c r="D61" t="s">
        <v>414</v>
      </c>
      <c r="E61" t="s">
        <v>65</v>
      </c>
      <c r="F61" t="s">
        <v>84</v>
      </c>
      <c r="G61" t="s">
        <v>27</v>
      </c>
      <c r="H61" s="2" t="s">
        <v>3</v>
      </c>
      <c r="I61">
        <v>6</v>
      </c>
      <c r="J61" t="s">
        <v>223</v>
      </c>
      <c r="K61">
        <v>777</v>
      </c>
      <c r="P61" s="18">
        <v>0.22299999999999998</v>
      </c>
    </row>
    <row r="62" spans="1:17" x14ac:dyDescent="0.35">
      <c r="A62" t="s">
        <v>20</v>
      </c>
      <c r="B62" t="s">
        <v>2089</v>
      </c>
      <c r="C62" s="11">
        <v>44812</v>
      </c>
      <c r="D62" t="s">
        <v>414</v>
      </c>
      <c r="E62" t="s">
        <v>63</v>
      </c>
      <c r="F62" t="s">
        <v>80</v>
      </c>
      <c r="G62" t="s">
        <v>30</v>
      </c>
      <c r="H62" s="2" t="s">
        <v>3</v>
      </c>
      <c r="I62">
        <v>6</v>
      </c>
      <c r="J62" t="s">
        <v>222</v>
      </c>
      <c r="K62">
        <v>373.5</v>
      </c>
      <c r="L62">
        <v>147.59999999999997</v>
      </c>
      <c r="M62">
        <v>15</v>
      </c>
      <c r="N62">
        <v>30</v>
      </c>
      <c r="O62">
        <v>30</v>
      </c>
      <c r="P62" s="18">
        <v>0.62650000000000006</v>
      </c>
      <c r="Q62" s="18">
        <v>0.85240000000000005</v>
      </c>
    </row>
    <row r="63" spans="1:17" x14ac:dyDescent="0.35">
      <c r="A63" t="s">
        <v>1165</v>
      </c>
      <c r="B63" t="s">
        <v>1170</v>
      </c>
      <c r="C63" s="11">
        <v>44845</v>
      </c>
      <c r="D63" t="s">
        <v>414</v>
      </c>
      <c r="E63" t="s">
        <v>67</v>
      </c>
      <c r="F63" t="s">
        <v>1167</v>
      </c>
      <c r="G63" t="s">
        <v>30</v>
      </c>
      <c r="H63" s="2" t="s">
        <v>3</v>
      </c>
      <c r="I63">
        <v>6</v>
      </c>
      <c r="J63" t="s">
        <v>223</v>
      </c>
      <c r="K63">
        <v>479</v>
      </c>
      <c r="L63">
        <v>166.39999999999998</v>
      </c>
      <c r="M63">
        <v>25</v>
      </c>
      <c r="N63">
        <v>30</v>
      </c>
      <c r="O63">
        <v>50</v>
      </c>
      <c r="P63" s="18">
        <v>0.52100000000000002</v>
      </c>
      <c r="Q63" s="18">
        <v>0.83360000000000001</v>
      </c>
    </row>
    <row r="64" spans="1:17" x14ac:dyDescent="0.35">
      <c r="A64" t="s">
        <v>1186</v>
      </c>
      <c r="B64" t="s">
        <v>1188</v>
      </c>
      <c r="C64" s="11">
        <v>44866</v>
      </c>
      <c r="D64" t="s">
        <v>414</v>
      </c>
      <c r="E64" t="s">
        <v>62</v>
      </c>
      <c r="F64" t="s">
        <v>50</v>
      </c>
      <c r="G64" t="s">
        <v>30</v>
      </c>
      <c r="H64" s="8" t="s">
        <v>229</v>
      </c>
      <c r="I64">
        <v>6</v>
      </c>
      <c r="J64" t="s">
        <v>222</v>
      </c>
      <c r="K64">
        <v>298.34999999999997</v>
      </c>
      <c r="L64">
        <v>119.34</v>
      </c>
      <c r="M64" t="e">
        <v>#N/A</v>
      </c>
      <c r="N64">
        <v>30</v>
      </c>
      <c r="O64" t="e">
        <v>#N/A</v>
      </c>
      <c r="P64" s="18">
        <v>0.70165000000000011</v>
      </c>
      <c r="Q64" s="18">
        <v>0.88066</v>
      </c>
    </row>
    <row r="65" spans="1:17" x14ac:dyDescent="0.35">
      <c r="A65" t="s">
        <v>94</v>
      </c>
      <c r="B65" t="s">
        <v>531</v>
      </c>
      <c r="C65" s="11">
        <v>44866</v>
      </c>
      <c r="D65" t="s">
        <v>397</v>
      </c>
      <c r="E65" t="s">
        <v>66</v>
      </c>
      <c r="F65" t="s">
        <v>102</v>
      </c>
      <c r="G65" t="s">
        <v>30</v>
      </c>
      <c r="H65" s="8" t="s">
        <v>229</v>
      </c>
      <c r="I65">
        <v>6</v>
      </c>
      <c r="J65" t="s">
        <v>223</v>
      </c>
      <c r="K65">
        <v>680</v>
      </c>
      <c r="L65">
        <v>510</v>
      </c>
      <c r="M65">
        <v>0</v>
      </c>
      <c r="N65">
        <v>12</v>
      </c>
      <c r="O65">
        <v>18</v>
      </c>
      <c r="P65" s="18">
        <v>0.31999999999999995</v>
      </c>
      <c r="Q65" s="18">
        <v>0.49</v>
      </c>
    </row>
    <row r="66" spans="1:17" x14ac:dyDescent="0.35">
      <c r="A66" t="s">
        <v>93</v>
      </c>
      <c r="B66" t="s">
        <v>730</v>
      </c>
      <c r="C66" s="11">
        <v>44910</v>
      </c>
      <c r="D66" t="s">
        <v>414</v>
      </c>
      <c r="E66" t="s">
        <v>68</v>
      </c>
      <c r="F66" t="s">
        <v>101</v>
      </c>
      <c r="G66" t="s">
        <v>27</v>
      </c>
      <c r="H66" s="15" t="s">
        <v>348</v>
      </c>
      <c r="I66">
        <v>6</v>
      </c>
      <c r="J66" t="s">
        <v>222</v>
      </c>
      <c r="K66">
        <v>738.70997275885998</v>
      </c>
      <c r="L66">
        <v>686</v>
      </c>
      <c r="M66">
        <v>10</v>
      </c>
      <c r="N66">
        <v>30</v>
      </c>
      <c r="O66">
        <v>40</v>
      </c>
      <c r="P66" s="18">
        <v>0.26129002724114003</v>
      </c>
      <c r="Q66" s="18">
        <v>0.31399999999999995</v>
      </c>
    </row>
    <row r="67" spans="1:17" x14ac:dyDescent="0.35">
      <c r="A67" t="s">
        <v>1195</v>
      </c>
      <c r="B67" t="s">
        <v>1197</v>
      </c>
      <c r="C67" s="11">
        <v>44943</v>
      </c>
      <c r="D67" t="s">
        <v>397</v>
      </c>
      <c r="E67" t="s">
        <v>63</v>
      </c>
      <c r="F67" t="s">
        <v>312</v>
      </c>
      <c r="G67" t="s">
        <v>30</v>
      </c>
      <c r="H67" s="2" t="s">
        <v>3</v>
      </c>
      <c r="I67">
        <v>6</v>
      </c>
      <c r="J67" t="s">
        <v>222</v>
      </c>
      <c r="K67">
        <v>490.45</v>
      </c>
      <c r="P67" s="18">
        <v>0.50954999999999995</v>
      </c>
    </row>
    <row r="68" spans="1:17" x14ac:dyDescent="0.35">
      <c r="A68" t="s">
        <v>92</v>
      </c>
      <c r="B68" t="s">
        <v>767</v>
      </c>
      <c r="C68" s="11">
        <v>44943</v>
      </c>
      <c r="D68" t="s">
        <v>414</v>
      </c>
      <c r="E68" t="s">
        <v>64</v>
      </c>
      <c r="F68" t="s">
        <v>100</v>
      </c>
      <c r="G68" t="s">
        <v>27</v>
      </c>
      <c r="H68" s="5" t="s">
        <v>4</v>
      </c>
      <c r="I68">
        <v>6</v>
      </c>
      <c r="J68" t="s">
        <v>222</v>
      </c>
      <c r="K68">
        <v>50</v>
      </c>
      <c r="L68">
        <v>330</v>
      </c>
      <c r="M68">
        <v>20</v>
      </c>
      <c r="N68">
        <v>30</v>
      </c>
      <c r="O68">
        <v>50</v>
      </c>
      <c r="P68" s="18">
        <v>1</v>
      </c>
      <c r="Q68" s="18">
        <v>1</v>
      </c>
    </row>
    <row r="69" spans="1:17" x14ac:dyDescent="0.35">
      <c r="A69" t="s">
        <v>1202</v>
      </c>
      <c r="B69" t="s">
        <v>1204</v>
      </c>
      <c r="C69" s="11">
        <v>44971</v>
      </c>
      <c r="D69" t="s">
        <v>414</v>
      </c>
      <c r="E69" t="s">
        <v>63</v>
      </c>
      <c r="F69" t="s">
        <v>315</v>
      </c>
      <c r="G69" t="s">
        <v>30</v>
      </c>
      <c r="H69" s="8" t="s">
        <v>229</v>
      </c>
      <c r="I69">
        <v>6</v>
      </c>
      <c r="J69" t="s">
        <v>222</v>
      </c>
      <c r="K69">
        <v>503</v>
      </c>
      <c r="P69" s="18">
        <v>0.497</v>
      </c>
    </row>
    <row r="70" spans="1:17" x14ac:dyDescent="0.35">
      <c r="A70" s="22" t="s">
        <v>1207</v>
      </c>
      <c r="B70" t="s">
        <v>1209</v>
      </c>
      <c r="C70" s="11">
        <v>44992</v>
      </c>
      <c r="D70" t="s">
        <v>397</v>
      </c>
      <c r="E70" t="s">
        <v>66</v>
      </c>
      <c r="F70" t="s">
        <v>102</v>
      </c>
      <c r="G70" t="s">
        <v>30</v>
      </c>
      <c r="H70" s="8" t="s">
        <v>229</v>
      </c>
      <c r="I70">
        <v>6</v>
      </c>
      <c r="J70" t="s">
        <v>222</v>
      </c>
      <c r="K70">
        <v>654</v>
      </c>
      <c r="P70" s="18">
        <v>0.34599999999999997</v>
      </c>
    </row>
    <row r="71" spans="1:17" x14ac:dyDescent="0.35">
      <c r="A71" t="s">
        <v>218</v>
      </c>
      <c r="B71" t="s">
        <v>1886</v>
      </c>
      <c r="C71" s="11">
        <v>45022</v>
      </c>
      <c r="D71" t="s">
        <v>414</v>
      </c>
      <c r="E71" t="s">
        <v>61</v>
      </c>
      <c r="F71" t="s">
        <v>220</v>
      </c>
      <c r="G71" t="s">
        <v>30</v>
      </c>
      <c r="H71" s="8" t="s">
        <v>229</v>
      </c>
      <c r="I71">
        <v>6</v>
      </c>
      <c r="J71" t="s">
        <v>223</v>
      </c>
      <c r="K71">
        <v>579</v>
      </c>
      <c r="L71">
        <v>579</v>
      </c>
      <c r="M71">
        <v>5</v>
      </c>
      <c r="N71">
        <v>12</v>
      </c>
      <c r="O71">
        <v>20</v>
      </c>
      <c r="P71" s="18">
        <v>0.42100000000000004</v>
      </c>
      <c r="Q71" s="18">
        <v>0.42100000000000004</v>
      </c>
    </row>
    <row r="72" spans="1:17" x14ac:dyDescent="0.35">
      <c r="A72" t="s">
        <v>1228</v>
      </c>
      <c r="B72" t="s">
        <v>1230</v>
      </c>
      <c r="C72" s="11">
        <v>45047</v>
      </c>
      <c r="D72" t="s">
        <v>397</v>
      </c>
      <c r="E72" t="s">
        <v>61</v>
      </c>
      <c r="F72" t="s">
        <v>1180</v>
      </c>
      <c r="G72" t="s">
        <v>27</v>
      </c>
      <c r="H72" s="8" t="s">
        <v>229</v>
      </c>
      <c r="I72">
        <v>6</v>
      </c>
      <c r="J72" t="s">
        <v>222</v>
      </c>
      <c r="K72">
        <v>677.44999999999993</v>
      </c>
      <c r="P72" s="18">
        <v>0.32255000000000011</v>
      </c>
    </row>
    <row r="73" spans="1:17" x14ac:dyDescent="0.35">
      <c r="A73" t="s">
        <v>1220</v>
      </c>
      <c r="B73" t="s">
        <v>1222</v>
      </c>
      <c r="C73" s="11">
        <v>45047</v>
      </c>
      <c r="D73" t="s">
        <v>414</v>
      </c>
      <c r="E73" t="s">
        <v>64</v>
      </c>
      <c r="F73" t="s">
        <v>43</v>
      </c>
      <c r="G73" t="s">
        <v>27</v>
      </c>
      <c r="H73" s="5" t="s">
        <v>4</v>
      </c>
      <c r="I73">
        <v>6</v>
      </c>
      <c r="J73" t="s">
        <v>222</v>
      </c>
      <c r="K73">
        <v>870</v>
      </c>
      <c r="P73" s="18">
        <v>0.13</v>
      </c>
    </row>
    <row r="74" spans="1:17" x14ac:dyDescent="0.35">
      <c r="A74" t="s">
        <v>1235</v>
      </c>
      <c r="B74" t="s">
        <v>1238</v>
      </c>
      <c r="C74" s="11">
        <v>45085</v>
      </c>
      <c r="D74" t="s">
        <v>414</v>
      </c>
      <c r="E74" t="s">
        <v>63</v>
      </c>
      <c r="F74" t="s">
        <v>1237</v>
      </c>
      <c r="G74" t="s">
        <v>30</v>
      </c>
      <c r="H74" s="2" t="s">
        <v>3</v>
      </c>
      <c r="I74">
        <v>6</v>
      </c>
      <c r="J74" t="s">
        <v>222</v>
      </c>
      <c r="K74">
        <v>469</v>
      </c>
      <c r="P74" s="18">
        <v>0.53100000000000003</v>
      </c>
    </row>
    <row r="75" spans="1:17" x14ac:dyDescent="0.35">
      <c r="A75" t="s">
        <v>91</v>
      </c>
      <c r="B75" t="s">
        <v>630</v>
      </c>
      <c r="C75" s="11">
        <v>45113</v>
      </c>
      <c r="D75" t="s">
        <v>414</v>
      </c>
      <c r="E75" t="s">
        <v>65</v>
      </c>
      <c r="F75" t="s">
        <v>99</v>
      </c>
      <c r="G75" t="s">
        <v>27</v>
      </c>
      <c r="H75" s="2" t="s">
        <v>3</v>
      </c>
      <c r="I75">
        <v>6</v>
      </c>
      <c r="J75" t="s">
        <v>222</v>
      </c>
      <c r="K75">
        <v>887</v>
      </c>
      <c r="P75" s="18">
        <v>0.11299999999999999</v>
      </c>
    </row>
    <row r="76" spans="1:17" x14ac:dyDescent="0.35">
      <c r="A76" t="s">
        <v>34</v>
      </c>
      <c r="B76" t="s">
        <v>788</v>
      </c>
      <c r="C76" s="11">
        <v>45139</v>
      </c>
      <c r="D76" t="s">
        <v>397</v>
      </c>
      <c r="E76" t="s">
        <v>68</v>
      </c>
      <c r="F76" t="s">
        <v>36</v>
      </c>
      <c r="G76" t="s">
        <v>27</v>
      </c>
      <c r="H76" s="3" t="s">
        <v>42</v>
      </c>
      <c r="I76">
        <v>6</v>
      </c>
      <c r="J76" t="s">
        <v>222</v>
      </c>
      <c r="K76">
        <v>891</v>
      </c>
      <c r="L76">
        <v>891</v>
      </c>
      <c r="M76">
        <v>20</v>
      </c>
      <c r="N76">
        <v>50</v>
      </c>
      <c r="O76">
        <v>60</v>
      </c>
      <c r="P76" s="18">
        <v>0.10899999999999999</v>
      </c>
      <c r="Q76" s="18">
        <v>0.10899999999999999</v>
      </c>
    </row>
    <row r="77" spans="1:17" x14ac:dyDescent="0.35">
      <c r="A77" t="s">
        <v>1244</v>
      </c>
      <c r="B77" t="s">
        <v>1248</v>
      </c>
      <c r="C77" s="11">
        <v>45139</v>
      </c>
      <c r="D77" t="s">
        <v>414</v>
      </c>
      <c r="E77" t="s">
        <v>66</v>
      </c>
      <c r="F77" t="s">
        <v>1110</v>
      </c>
      <c r="G77" t="s">
        <v>30</v>
      </c>
      <c r="H77" s="2" t="s">
        <v>3</v>
      </c>
      <c r="I77">
        <v>6</v>
      </c>
      <c r="J77" t="s">
        <v>223</v>
      </c>
      <c r="K77">
        <v>483</v>
      </c>
      <c r="P77" s="18">
        <v>0.51700000000000002</v>
      </c>
    </row>
    <row r="78" spans="1:17" x14ac:dyDescent="0.35">
      <c r="A78" t="s">
        <v>90</v>
      </c>
      <c r="B78" t="s">
        <v>624</v>
      </c>
      <c r="C78" s="11">
        <v>45174</v>
      </c>
      <c r="D78" t="s">
        <v>414</v>
      </c>
      <c r="E78" t="s">
        <v>62</v>
      </c>
      <c r="F78" t="s">
        <v>98</v>
      </c>
      <c r="G78" t="s">
        <v>30</v>
      </c>
      <c r="H78" s="2" t="s">
        <v>3</v>
      </c>
      <c r="I78">
        <v>6</v>
      </c>
      <c r="J78" t="s">
        <v>222</v>
      </c>
      <c r="K78">
        <v>50</v>
      </c>
      <c r="L78">
        <v>50</v>
      </c>
      <c r="M78">
        <v>10</v>
      </c>
      <c r="N78">
        <v>36</v>
      </c>
      <c r="O78">
        <v>40</v>
      </c>
      <c r="P78" s="18">
        <v>0.95</v>
      </c>
      <c r="Q78" s="18">
        <v>0.95</v>
      </c>
    </row>
    <row r="79" spans="1:17" x14ac:dyDescent="0.35">
      <c r="A79" t="s">
        <v>308</v>
      </c>
      <c r="B79" t="s">
        <v>527</v>
      </c>
      <c r="C79" s="11">
        <v>45207</v>
      </c>
      <c r="D79" t="s">
        <v>414</v>
      </c>
      <c r="E79" t="s">
        <v>63</v>
      </c>
      <c r="F79" t="s">
        <v>307</v>
      </c>
      <c r="G79" t="s">
        <v>30</v>
      </c>
      <c r="H79" s="2" t="s">
        <v>3</v>
      </c>
      <c r="I79">
        <v>6</v>
      </c>
      <c r="J79" t="s">
        <v>222</v>
      </c>
      <c r="K79">
        <v>720</v>
      </c>
      <c r="L79">
        <v>720</v>
      </c>
      <c r="M79">
        <v>10</v>
      </c>
      <c r="N79">
        <v>70</v>
      </c>
      <c r="O79">
        <v>50</v>
      </c>
      <c r="P79" s="18">
        <v>0.28000000000000003</v>
      </c>
      <c r="Q79" s="18">
        <v>0.28000000000000003</v>
      </c>
    </row>
    <row r="80" spans="1:17" x14ac:dyDescent="0.35">
      <c r="A80" t="s">
        <v>293</v>
      </c>
      <c r="B80" t="s">
        <v>2475</v>
      </c>
      <c r="C80" s="11">
        <v>45231</v>
      </c>
      <c r="D80" t="s">
        <v>414</v>
      </c>
      <c r="E80" t="s">
        <v>63</v>
      </c>
      <c r="F80" t="s">
        <v>76</v>
      </c>
      <c r="G80" t="s">
        <v>30</v>
      </c>
      <c r="H80" s="7" t="s">
        <v>228</v>
      </c>
      <c r="I80">
        <v>6</v>
      </c>
      <c r="J80" t="s">
        <v>223</v>
      </c>
      <c r="K80">
        <v>426.71999999999997</v>
      </c>
      <c r="L80">
        <v>42</v>
      </c>
      <c r="M80">
        <v>10</v>
      </c>
      <c r="N80">
        <v>35</v>
      </c>
      <c r="O80">
        <v>25</v>
      </c>
      <c r="P80" s="18">
        <v>0.57328000000000001</v>
      </c>
      <c r="Q80" s="18">
        <v>0.95799999999999996</v>
      </c>
    </row>
    <row r="81" spans="1:17" x14ac:dyDescent="0.35">
      <c r="A81" t="s">
        <v>89</v>
      </c>
      <c r="B81" t="s">
        <v>2287</v>
      </c>
      <c r="C81" s="11">
        <v>45231</v>
      </c>
      <c r="D81" t="s">
        <v>397</v>
      </c>
      <c r="E81" t="s">
        <v>67</v>
      </c>
      <c r="F81" t="s">
        <v>97</v>
      </c>
      <c r="G81" t="s">
        <v>27</v>
      </c>
      <c r="H81" s="7" t="s">
        <v>228</v>
      </c>
      <c r="I81">
        <v>6</v>
      </c>
      <c r="J81" t="s">
        <v>223</v>
      </c>
      <c r="K81">
        <v>891</v>
      </c>
      <c r="P81" s="18">
        <v>0.10899999999999999</v>
      </c>
    </row>
    <row r="82" spans="1:17" x14ac:dyDescent="0.35">
      <c r="A82" t="s">
        <v>88</v>
      </c>
      <c r="B82" t="s">
        <v>468</v>
      </c>
      <c r="C82" s="11">
        <v>45265</v>
      </c>
      <c r="D82" t="s">
        <v>414</v>
      </c>
      <c r="E82" t="s">
        <v>63</v>
      </c>
      <c r="F82" t="s">
        <v>79</v>
      </c>
      <c r="G82" t="s">
        <v>30</v>
      </c>
      <c r="H82" s="2" t="s">
        <v>3</v>
      </c>
      <c r="I82">
        <v>6</v>
      </c>
      <c r="J82" t="s">
        <v>222</v>
      </c>
      <c r="K82">
        <v>561</v>
      </c>
      <c r="P82" s="18">
        <v>0.43899999999999995</v>
      </c>
    </row>
    <row r="83" spans="1:17" x14ac:dyDescent="0.35">
      <c r="A83" t="s">
        <v>291</v>
      </c>
      <c r="B83" t="s">
        <v>487</v>
      </c>
      <c r="C83" s="11">
        <v>45300</v>
      </c>
      <c r="D83" t="s">
        <v>414</v>
      </c>
      <c r="E83" t="s">
        <v>65</v>
      </c>
      <c r="F83" t="s">
        <v>292</v>
      </c>
      <c r="G83" t="s">
        <v>27</v>
      </c>
      <c r="H83" s="2" t="s">
        <v>3</v>
      </c>
      <c r="I83">
        <v>6</v>
      </c>
      <c r="J83" t="s">
        <v>222</v>
      </c>
      <c r="K83">
        <v>747</v>
      </c>
      <c r="P83" s="18">
        <v>0.253</v>
      </c>
    </row>
    <row r="84" spans="1:17" x14ac:dyDescent="0.35">
      <c r="A84" t="s">
        <v>87</v>
      </c>
      <c r="B84" t="s">
        <v>617</v>
      </c>
      <c r="C84" s="11">
        <v>45323</v>
      </c>
      <c r="D84" t="s">
        <v>414</v>
      </c>
      <c r="E84" t="s">
        <v>63</v>
      </c>
      <c r="F84" t="s">
        <v>96</v>
      </c>
      <c r="G84" t="s">
        <v>30</v>
      </c>
      <c r="H84" s="2" t="s">
        <v>3</v>
      </c>
      <c r="I84">
        <v>6</v>
      </c>
      <c r="J84" t="s">
        <v>222</v>
      </c>
      <c r="K84">
        <v>585</v>
      </c>
      <c r="P84" s="18">
        <v>0.41500000000000004</v>
      </c>
    </row>
    <row r="85" spans="1:17" x14ac:dyDescent="0.35">
      <c r="A85" t="s">
        <v>271</v>
      </c>
      <c r="B85" t="s">
        <v>737</v>
      </c>
      <c r="C85" s="11">
        <v>45323</v>
      </c>
      <c r="D85" t="s">
        <v>397</v>
      </c>
      <c r="E85" t="s">
        <v>62</v>
      </c>
      <c r="F85" t="s">
        <v>273</v>
      </c>
      <c r="G85" t="s">
        <v>30</v>
      </c>
      <c r="H85" s="16" t="s">
        <v>349</v>
      </c>
      <c r="I85">
        <v>6</v>
      </c>
      <c r="J85" t="s">
        <v>222</v>
      </c>
      <c r="K85">
        <v>244.79999999999998</v>
      </c>
      <c r="L85">
        <v>223.20000000000002</v>
      </c>
      <c r="M85">
        <v>5</v>
      </c>
      <c r="N85">
        <v>25</v>
      </c>
      <c r="O85">
        <v>25</v>
      </c>
      <c r="P85" s="18">
        <v>0.75519999999999998</v>
      </c>
      <c r="Q85" s="18">
        <v>0.77679999999999993</v>
      </c>
    </row>
    <row r="86" spans="1:17" x14ac:dyDescent="0.35">
      <c r="A86" t="s">
        <v>289</v>
      </c>
      <c r="B86" t="s">
        <v>568</v>
      </c>
      <c r="C86" s="11">
        <v>45358</v>
      </c>
      <c r="D86" t="s">
        <v>507</v>
      </c>
      <c r="E86" t="s">
        <v>66</v>
      </c>
      <c r="F86" t="s">
        <v>316</v>
      </c>
      <c r="G86" t="s">
        <v>317</v>
      </c>
      <c r="H86" s="2" t="s">
        <v>3</v>
      </c>
      <c r="I86">
        <v>6</v>
      </c>
      <c r="J86" t="s">
        <v>321</v>
      </c>
      <c r="K86">
        <v>797</v>
      </c>
      <c r="L86">
        <v>188</v>
      </c>
      <c r="M86">
        <v>3.4666666666666668</v>
      </c>
      <c r="N86">
        <v>20</v>
      </c>
      <c r="O86">
        <v>13.866666666666667</v>
      </c>
      <c r="P86" s="18">
        <v>0.20299999999999996</v>
      </c>
      <c r="Q86" s="18">
        <v>0.81200000000000006</v>
      </c>
    </row>
    <row r="87" spans="1:17" x14ac:dyDescent="0.35">
      <c r="A87" t="s">
        <v>285</v>
      </c>
      <c r="B87" t="s">
        <v>2203</v>
      </c>
      <c r="C87" s="11">
        <v>45393</v>
      </c>
      <c r="D87" t="s">
        <v>414</v>
      </c>
      <c r="E87" t="s">
        <v>66</v>
      </c>
      <c r="F87" t="s">
        <v>287</v>
      </c>
      <c r="G87" t="s">
        <v>30</v>
      </c>
      <c r="H87" s="8" t="s">
        <v>229</v>
      </c>
      <c r="I87">
        <v>6</v>
      </c>
      <c r="J87" t="s">
        <v>223</v>
      </c>
      <c r="K87">
        <v>198.45</v>
      </c>
      <c r="L87">
        <v>99.224999999999994</v>
      </c>
      <c r="M87">
        <v>10</v>
      </c>
      <c r="N87">
        <v>45</v>
      </c>
      <c r="O87">
        <v>45</v>
      </c>
      <c r="P87" s="18">
        <v>0.80154999999999998</v>
      </c>
      <c r="Q87" s="18">
        <v>0.90077499999999999</v>
      </c>
    </row>
    <row r="88" spans="1:17" x14ac:dyDescent="0.35">
      <c r="A88" t="s">
        <v>19</v>
      </c>
      <c r="B88" t="s">
        <v>437</v>
      </c>
      <c r="C88" s="11">
        <v>45413</v>
      </c>
      <c r="D88" t="s">
        <v>397</v>
      </c>
      <c r="E88" t="s">
        <v>65</v>
      </c>
      <c r="F88" t="s">
        <v>81</v>
      </c>
      <c r="G88" t="s">
        <v>27</v>
      </c>
      <c r="H88" s="8" t="s">
        <v>229</v>
      </c>
      <c r="I88">
        <v>6</v>
      </c>
      <c r="J88" t="s">
        <v>222</v>
      </c>
      <c r="K88">
        <v>350</v>
      </c>
      <c r="P88" s="18">
        <v>0.65</v>
      </c>
    </row>
    <row r="89" spans="1:17" x14ac:dyDescent="0.35">
      <c r="A89" t="s">
        <v>85</v>
      </c>
      <c r="B89" t="s">
        <v>1890</v>
      </c>
      <c r="C89" s="11">
        <v>45413</v>
      </c>
      <c r="D89" t="s">
        <v>414</v>
      </c>
      <c r="E89" t="s">
        <v>64</v>
      </c>
      <c r="F89" t="s">
        <v>43</v>
      </c>
      <c r="G89" t="s">
        <v>27</v>
      </c>
      <c r="H89" s="7" t="s">
        <v>228</v>
      </c>
      <c r="I89">
        <v>6</v>
      </c>
      <c r="J89" t="s">
        <v>223</v>
      </c>
      <c r="K89">
        <v>881</v>
      </c>
      <c r="L89">
        <v>881</v>
      </c>
      <c r="M89">
        <v>10</v>
      </c>
      <c r="N89">
        <v>20</v>
      </c>
      <c r="O89">
        <v>14.117647058823529</v>
      </c>
      <c r="P89" s="18">
        <v>0.11899999999999999</v>
      </c>
      <c r="Q89" s="18">
        <v>0.11899999999999999</v>
      </c>
    </row>
    <row r="90" spans="1:17" x14ac:dyDescent="0.35">
      <c r="A90" t="s">
        <v>305</v>
      </c>
      <c r="B90" t="s">
        <v>415</v>
      </c>
      <c r="C90" s="11">
        <v>45448</v>
      </c>
      <c r="D90" t="s">
        <v>414</v>
      </c>
      <c r="E90" t="s">
        <v>63</v>
      </c>
      <c r="F90" t="s">
        <v>307</v>
      </c>
      <c r="G90" t="s">
        <v>30</v>
      </c>
      <c r="H90" s="2" t="s">
        <v>3</v>
      </c>
      <c r="I90">
        <v>6</v>
      </c>
      <c r="J90" t="s">
        <v>222</v>
      </c>
      <c r="K90">
        <v>580</v>
      </c>
      <c r="L90">
        <v>790</v>
      </c>
      <c r="M90">
        <v>5</v>
      </c>
      <c r="N90">
        <v>25</v>
      </c>
      <c r="O90">
        <v>25</v>
      </c>
      <c r="P90" s="18">
        <v>0.42000000000000004</v>
      </c>
      <c r="Q90" s="18">
        <v>0.20999999999999996</v>
      </c>
    </row>
    <row r="91" spans="1:17" x14ac:dyDescent="0.35">
      <c r="A91" t="s">
        <v>282</v>
      </c>
      <c r="B91" t="s">
        <v>2571</v>
      </c>
      <c r="C91" s="11">
        <v>45482</v>
      </c>
      <c r="D91" t="s">
        <v>414</v>
      </c>
      <c r="E91" t="s">
        <v>64</v>
      </c>
      <c r="F91" t="s">
        <v>284</v>
      </c>
      <c r="G91" t="s">
        <v>27</v>
      </c>
      <c r="H91" s="7" t="s">
        <v>228</v>
      </c>
      <c r="I91">
        <v>6</v>
      </c>
      <c r="J91" t="s">
        <v>223</v>
      </c>
      <c r="K91">
        <v>871</v>
      </c>
      <c r="P91" s="18">
        <v>0.129</v>
      </c>
    </row>
    <row r="92" spans="1:17" x14ac:dyDescent="0.35">
      <c r="A92" t="s">
        <v>14</v>
      </c>
      <c r="B92" t="s">
        <v>1507</v>
      </c>
      <c r="C92" s="11">
        <v>45505</v>
      </c>
      <c r="D92" t="s">
        <v>397</v>
      </c>
      <c r="E92" t="s">
        <v>63</v>
      </c>
      <c r="F92" t="s">
        <v>78</v>
      </c>
      <c r="G92" t="s">
        <v>30</v>
      </c>
      <c r="H92" s="2" t="s">
        <v>3</v>
      </c>
      <c r="I92">
        <v>6</v>
      </c>
      <c r="J92" t="s">
        <v>222</v>
      </c>
      <c r="K92">
        <v>568</v>
      </c>
      <c r="P92" s="18">
        <v>0.43200000000000005</v>
      </c>
    </row>
    <row r="93" spans="1:17" x14ac:dyDescent="0.35">
      <c r="A93" t="s">
        <v>0</v>
      </c>
      <c r="B93" t="s">
        <v>2321</v>
      </c>
      <c r="C93" s="11">
        <v>45505</v>
      </c>
      <c r="D93" t="s">
        <v>414</v>
      </c>
      <c r="E93" t="s">
        <v>65</v>
      </c>
      <c r="F93" t="s">
        <v>45</v>
      </c>
      <c r="G93" t="s">
        <v>27</v>
      </c>
      <c r="H93" s="2" t="s">
        <v>3</v>
      </c>
      <c r="I93">
        <v>6</v>
      </c>
      <c r="J93" t="s">
        <v>222</v>
      </c>
      <c r="K93">
        <v>127.4</v>
      </c>
      <c r="P93" s="18">
        <v>0.87260000000000004</v>
      </c>
    </row>
    <row r="94" spans="1:17" x14ac:dyDescent="0.35">
      <c r="A94" t="s">
        <v>86</v>
      </c>
      <c r="B94" t="s">
        <v>514</v>
      </c>
      <c r="C94" s="11">
        <v>45537</v>
      </c>
      <c r="D94" t="s">
        <v>507</v>
      </c>
      <c r="E94" t="s">
        <v>64</v>
      </c>
      <c r="F94" t="s">
        <v>74</v>
      </c>
      <c r="G94" t="s">
        <v>27</v>
      </c>
      <c r="H94" s="5" t="s">
        <v>4</v>
      </c>
      <c r="I94">
        <v>6</v>
      </c>
      <c r="J94" t="s">
        <v>223</v>
      </c>
      <c r="K94">
        <v>870</v>
      </c>
      <c r="P94" s="18">
        <v>0.13</v>
      </c>
    </row>
    <row r="95" spans="1:17" x14ac:dyDescent="0.35">
      <c r="A95" t="s">
        <v>82</v>
      </c>
      <c r="B95" t="s">
        <v>422</v>
      </c>
      <c r="C95" s="11">
        <v>45574</v>
      </c>
      <c r="D95" t="s">
        <v>414</v>
      </c>
      <c r="E95" t="s">
        <v>63</v>
      </c>
      <c r="F95" t="s">
        <v>76</v>
      </c>
      <c r="G95" t="s">
        <v>30</v>
      </c>
      <c r="H95" s="6" t="s">
        <v>227</v>
      </c>
      <c r="I95">
        <v>6</v>
      </c>
      <c r="J95" t="s">
        <v>222</v>
      </c>
      <c r="K95">
        <v>407</v>
      </c>
      <c r="P95" s="18">
        <v>0.59299999999999997</v>
      </c>
    </row>
    <row r="96" spans="1:17" x14ac:dyDescent="0.35">
      <c r="A96" t="s">
        <v>280</v>
      </c>
      <c r="B96" t="s">
        <v>540</v>
      </c>
      <c r="C96" s="11">
        <v>45597</v>
      </c>
      <c r="D96" t="s">
        <v>414</v>
      </c>
      <c r="E96" t="s">
        <v>61</v>
      </c>
      <c r="F96" t="s">
        <v>274</v>
      </c>
      <c r="G96" t="s">
        <v>30</v>
      </c>
      <c r="H96" s="8" t="s">
        <v>229</v>
      </c>
      <c r="I96">
        <v>6</v>
      </c>
      <c r="J96" t="s">
        <v>222</v>
      </c>
      <c r="K96">
        <v>589.59999999999991</v>
      </c>
      <c r="P96" s="18">
        <v>0.4104000000000001</v>
      </c>
    </row>
    <row r="97" spans="1:17" x14ac:dyDescent="0.35">
      <c r="A97" t="s">
        <v>162</v>
      </c>
      <c r="B97" t="s">
        <v>459</v>
      </c>
      <c r="C97" s="11">
        <v>45597</v>
      </c>
      <c r="D97" t="s">
        <v>397</v>
      </c>
      <c r="E97" t="s">
        <v>64</v>
      </c>
      <c r="F97" t="s">
        <v>44</v>
      </c>
      <c r="G97" t="s">
        <v>27</v>
      </c>
      <c r="H97" s="5" t="s">
        <v>4</v>
      </c>
      <c r="I97">
        <v>6</v>
      </c>
      <c r="J97" t="s">
        <v>222</v>
      </c>
      <c r="K97">
        <v>883</v>
      </c>
      <c r="P97" s="18">
        <v>0.11699999999999999</v>
      </c>
    </row>
    <row r="98" spans="1:17" x14ac:dyDescent="0.35">
      <c r="A98" t="s">
        <v>277</v>
      </c>
      <c r="B98" t="s">
        <v>1554</v>
      </c>
      <c r="C98" s="11">
        <v>45631</v>
      </c>
      <c r="D98" t="s">
        <v>414</v>
      </c>
      <c r="E98" t="s">
        <v>66</v>
      </c>
      <c r="F98" t="s">
        <v>279</v>
      </c>
      <c r="G98" t="s">
        <v>27</v>
      </c>
      <c r="H98" s="8" t="s">
        <v>229</v>
      </c>
      <c r="I98">
        <v>6</v>
      </c>
      <c r="J98" t="s">
        <v>222</v>
      </c>
      <c r="K98">
        <v>694</v>
      </c>
      <c r="L98">
        <v>394</v>
      </c>
      <c r="M98">
        <v>12</v>
      </c>
      <c r="N98">
        <v>27</v>
      </c>
      <c r="O98">
        <v>30.299999999999997</v>
      </c>
      <c r="P98" s="18">
        <v>0.30600000000000005</v>
      </c>
      <c r="Q98" s="18">
        <v>0.60599999999999998</v>
      </c>
    </row>
    <row r="99" spans="1:17" x14ac:dyDescent="0.35">
      <c r="A99" t="s">
        <v>1450</v>
      </c>
      <c r="B99" t="s">
        <v>2501</v>
      </c>
      <c r="C99" s="11">
        <v>45679</v>
      </c>
      <c r="D99" t="s">
        <v>397</v>
      </c>
      <c r="E99" t="s">
        <v>62</v>
      </c>
      <c r="F99" t="s">
        <v>1451</v>
      </c>
      <c r="G99" t="s">
        <v>30</v>
      </c>
      <c r="H99" s="7" t="s">
        <v>228</v>
      </c>
      <c r="I99">
        <v>6</v>
      </c>
      <c r="J99" t="s">
        <v>222</v>
      </c>
      <c r="K99">
        <v>294.75</v>
      </c>
      <c r="L99">
        <v>30</v>
      </c>
      <c r="M99">
        <v>13</v>
      </c>
      <c r="N99">
        <v>45</v>
      </c>
      <c r="O99">
        <v>55</v>
      </c>
      <c r="P99" s="18">
        <v>0.70524999999999993</v>
      </c>
      <c r="Q99" s="18">
        <v>0.97</v>
      </c>
    </row>
    <row r="100" spans="1:17" x14ac:dyDescent="0.35">
      <c r="A100" t="s">
        <v>1456</v>
      </c>
      <c r="B100" t="s">
        <v>2268</v>
      </c>
      <c r="C100" s="11">
        <v>45679</v>
      </c>
      <c r="D100" t="s">
        <v>414</v>
      </c>
      <c r="E100" t="s">
        <v>64</v>
      </c>
      <c r="F100" t="s">
        <v>284</v>
      </c>
      <c r="G100" t="s">
        <v>27</v>
      </c>
      <c r="H100" s="7" t="s">
        <v>228</v>
      </c>
      <c r="I100">
        <v>6</v>
      </c>
      <c r="J100" t="s">
        <v>222</v>
      </c>
      <c r="K100">
        <v>844</v>
      </c>
      <c r="P100" s="18">
        <v>0.15600000000000003</v>
      </c>
    </row>
    <row r="101" spans="1:17" x14ac:dyDescent="0.35">
      <c r="A101" t="s">
        <v>1473</v>
      </c>
      <c r="B101" t="s">
        <v>1483</v>
      </c>
      <c r="C101" s="11">
        <v>45713</v>
      </c>
      <c r="D101" t="s">
        <v>414</v>
      </c>
      <c r="E101" t="s">
        <v>63</v>
      </c>
      <c r="F101" t="s">
        <v>1237</v>
      </c>
      <c r="G101" t="s">
        <v>30</v>
      </c>
      <c r="H101" s="8" t="s">
        <v>229</v>
      </c>
      <c r="I101">
        <v>6</v>
      </c>
      <c r="J101" t="s">
        <v>222</v>
      </c>
      <c r="K101">
        <v>358.40000000000003</v>
      </c>
      <c r="P101" s="18">
        <v>0.64159999999999995</v>
      </c>
    </row>
    <row r="102" spans="1:17" x14ac:dyDescent="0.35">
      <c r="A102" t="s">
        <v>1543</v>
      </c>
      <c r="B102" t="s">
        <v>2197</v>
      </c>
      <c r="C102" s="11">
        <v>45723</v>
      </c>
      <c r="D102" t="s">
        <v>414</v>
      </c>
      <c r="E102" t="s">
        <v>64</v>
      </c>
      <c r="F102" t="s">
        <v>1318</v>
      </c>
      <c r="G102" t="s">
        <v>27</v>
      </c>
      <c r="H102" s="5" t="s">
        <v>4</v>
      </c>
      <c r="I102">
        <v>6</v>
      </c>
      <c r="J102" t="s">
        <v>222</v>
      </c>
      <c r="K102">
        <v>50</v>
      </c>
      <c r="P102" s="18">
        <v>0.95</v>
      </c>
    </row>
    <row r="103" spans="1:17" x14ac:dyDescent="0.35">
      <c r="A103" t="s">
        <v>1784</v>
      </c>
      <c r="B103" t="s">
        <v>2416</v>
      </c>
      <c r="C103" s="11">
        <v>45754</v>
      </c>
      <c r="D103" t="s">
        <v>1785</v>
      </c>
      <c r="E103" t="s">
        <v>68</v>
      </c>
      <c r="F103" t="s">
        <v>365</v>
      </c>
      <c r="G103" t="s">
        <v>27</v>
      </c>
      <c r="H103" s="10" t="s">
        <v>231</v>
      </c>
      <c r="I103">
        <v>6</v>
      </c>
      <c r="J103" t="s">
        <v>222</v>
      </c>
      <c r="K103">
        <v>739</v>
      </c>
      <c r="L103">
        <v>739</v>
      </c>
      <c r="M103">
        <v>9.4666666666666668</v>
      </c>
      <c r="N103">
        <v>25</v>
      </c>
      <c r="O103">
        <v>35.5</v>
      </c>
      <c r="P103" s="18">
        <v>0.26100000000000001</v>
      </c>
      <c r="Q103" s="18">
        <v>0.26100000000000001</v>
      </c>
    </row>
    <row r="104" spans="1:17" x14ac:dyDescent="0.35">
      <c r="A104" t="s">
        <v>2063</v>
      </c>
      <c r="B104" t="s">
        <v>2065</v>
      </c>
      <c r="C104" s="11">
        <v>45778</v>
      </c>
      <c r="D104" t="s">
        <v>414</v>
      </c>
      <c r="E104" t="s">
        <v>65</v>
      </c>
      <c r="F104" t="s">
        <v>1081</v>
      </c>
      <c r="G104" t="s">
        <v>27</v>
      </c>
      <c r="H104" s="2" t="s">
        <v>3</v>
      </c>
      <c r="I104">
        <v>6</v>
      </c>
      <c r="J104" t="s">
        <v>223</v>
      </c>
      <c r="K104">
        <v>825</v>
      </c>
      <c r="P104" s="18">
        <v>0.17500000000000004</v>
      </c>
    </row>
    <row r="105" spans="1:17" x14ac:dyDescent="0.35">
      <c r="A105" t="s">
        <v>2070</v>
      </c>
      <c r="B105" t="s">
        <v>2072</v>
      </c>
      <c r="C105" s="11">
        <v>45778</v>
      </c>
      <c r="D105" t="s">
        <v>397</v>
      </c>
      <c r="E105" t="s">
        <v>66</v>
      </c>
      <c r="F105" t="s">
        <v>936</v>
      </c>
      <c r="G105" t="s">
        <v>27</v>
      </c>
      <c r="H105" s="2" t="s">
        <v>3</v>
      </c>
      <c r="I105">
        <v>6</v>
      </c>
      <c r="J105" t="s">
        <v>222</v>
      </c>
      <c r="K105">
        <v>850</v>
      </c>
      <c r="P105" s="18">
        <v>0.15000000000000002</v>
      </c>
    </row>
    <row r="106" spans="1:17" x14ac:dyDescent="0.35">
      <c r="A106" t="s">
        <v>2186</v>
      </c>
      <c r="B106" t="s">
        <v>2191</v>
      </c>
      <c r="C106" s="11">
        <v>45813</v>
      </c>
      <c r="D106" t="s">
        <v>2182</v>
      </c>
      <c r="E106" t="s">
        <v>145</v>
      </c>
      <c r="F106" t="s">
        <v>152</v>
      </c>
      <c r="G106" t="s">
        <v>119</v>
      </c>
      <c r="H106" s="7" t="s">
        <v>228</v>
      </c>
      <c r="I106">
        <v>6</v>
      </c>
      <c r="J106" t="s">
        <v>222</v>
      </c>
      <c r="K106">
        <v>896</v>
      </c>
      <c r="P106" s="18">
        <v>0.10399999999999998</v>
      </c>
    </row>
    <row r="107" spans="1:17" x14ac:dyDescent="0.35">
      <c r="A107" t="s">
        <v>2213</v>
      </c>
      <c r="B107" t="s">
        <v>2217</v>
      </c>
      <c r="C107" s="11">
        <v>45846</v>
      </c>
      <c r="D107" t="s">
        <v>414</v>
      </c>
      <c r="E107" t="s">
        <v>63</v>
      </c>
      <c r="F107" t="s">
        <v>80</v>
      </c>
      <c r="G107" t="s">
        <v>30</v>
      </c>
      <c r="H107" s="8" t="s">
        <v>229</v>
      </c>
      <c r="I107">
        <v>6</v>
      </c>
      <c r="J107" t="s">
        <v>222</v>
      </c>
      <c r="K107">
        <v>473</v>
      </c>
      <c r="L107">
        <v>473</v>
      </c>
      <c r="M107">
        <v>15</v>
      </c>
      <c r="N107">
        <v>24</v>
      </c>
      <c r="O107">
        <v>36</v>
      </c>
      <c r="P107" s="18">
        <v>0.52700000000000002</v>
      </c>
      <c r="Q107" s="18">
        <v>0.52700000000000002</v>
      </c>
    </row>
    <row r="108" spans="1:17" x14ac:dyDescent="0.35">
      <c r="A108" t="s">
        <v>2232</v>
      </c>
      <c r="B108" t="s">
        <v>2355</v>
      </c>
      <c r="C108" s="11">
        <v>45871</v>
      </c>
      <c r="D108" t="s">
        <v>397</v>
      </c>
      <c r="E108" t="s">
        <v>62</v>
      </c>
      <c r="F108" t="s">
        <v>2234</v>
      </c>
      <c r="G108" t="s">
        <v>30</v>
      </c>
      <c r="H108" s="8" t="s">
        <v>229</v>
      </c>
      <c r="I108">
        <v>6</v>
      </c>
      <c r="J108" t="s">
        <v>222</v>
      </c>
      <c r="K108">
        <v>50</v>
      </c>
      <c r="L108">
        <v>384</v>
      </c>
      <c r="M108">
        <v>8</v>
      </c>
      <c r="N108">
        <v>32</v>
      </c>
      <c r="O108">
        <v>45</v>
      </c>
      <c r="P108" s="18">
        <v>0.95</v>
      </c>
      <c r="Q108" s="18">
        <v>0.61599999999999999</v>
      </c>
    </row>
    <row r="109" spans="1:17" x14ac:dyDescent="0.35">
      <c r="A109" t="s">
        <v>2238</v>
      </c>
      <c r="B109" t="s">
        <v>2241</v>
      </c>
      <c r="C109" s="11">
        <v>45871</v>
      </c>
      <c r="D109" t="s">
        <v>2182</v>
      </c>
      <c r="E109" t="s">
        <v>67</v>
      </c>
      <c r="F109" t="s">
        <v>350</v>
      </c>
      <c r="G109" t="s">
        <v>27</v>
      </c>
      <c r="H109" s="15" t="s">
        <v>348</v>
      </c>
      <c r="I109">
        <v>6</v>
      </c>
      <c r="J109" t="s">
        <v>223</v>
      </c>
      <c r="K109">
        <v>575.4</v>
      </c>
      <c r="L109">
        <v>328.8</v>
      </c>
      <c r="M109">
        <v>7</v>
      </c>
      <c r="N109">
        <v>40</v>
      </c>
      <c r="O109">
        <v>60</v>
      </c>
      <c r="P109" s="18">
        <v>0.42459999999999998</v>
      </c>
      <c r="Q109" s="18">
        <v>0.67120000000000002</v>
      </c>
    </row>
    <row r="110" spans="1:17" x14ac:dyDescent="0.35">
      <c r="A110" t="s">
        <v>2272</v>
      </c>
      <c r="B110" t="s">
        <v>2277</v>
      </c>
      <c r="C110" s="11">
        <v>45904</v>
      </c>
      <c r="D110" t="s">
        <v>507</v>
      </c>
      <c r="E110" t="s">
        <v>116</v>
      </c>
      <c r="F110" t="s">
        <v>2082</v>
      </c>
      <c r="G110" t="s">
        <v>30</v>
      </c>
      <c r="H110" s="8" t="s">
        <v>229</v>
      </c>
      <c r="I110">
        <v>6</v>
      </c>
      <c r="J110" t="s">
        <v>223</v>
      </c>
      <c r="K110">
        <v>575</v>
      </c>
      <c r="P110" s="18">
        <v>0.42500000000000004</v>
      </c>
    </row>
    <row r="111" spans="1:17" x14ac:dyDescent="0.35">
      <c r="A111" t="s">
        <v>2308</v>
      </c>
      <c r="B111" t="s">
        <v>2313</v>
      </c>
      <c r="C111" s="11">
        <v>45939</v>
      </c>
      <c r="D111" t="s">
        <v>414</v>
      </c>
      <c r="E111" t="s">
        <v>64</v>
      </c>
      <c r="F111" t="s">
        <v>284</v>
      </c>
      <c r="G111" t="s">
        <v>27</v>
      </c>
      <c r="H111" s="7" t="s">
        <v>228</v>
      </c>
      <c r="I111">
        <v>6</v>
      </c>
      <c r="J111" t="s">
        <v>222</v>
      </c>
      <c r="K111">
        <v>870</v>
      </c>
      <c r="P111" s="18">
        <v>0.13</v>
      </c>
    </row>
    <row r="112" spans="1:17" x14ac:dyDescent="0.35">
      <c r="A112" t="s">
        <v>2335</v>
      </c>
      <c r="B112" t="s">
        <v>2345</v>
      </c>
      <c r="C112" s="11">
        <v>45962</v>
      </c>
      <c r="D112" t="s">
        <v>397</v>
      </c>
      <c r="E112" t="s">
        <v>61</v>
      </c>
      <c r="F112" t="s">
        <v>2338</v>
      </c>
      <c r="G112" t="s">
        <v>30</v>
      </c>
      <c r="H112" s="2" t="s">
        <v>3</v>
      </c>
      <c r="I112">
        <v>6</v>
      </c>
      <c r="J112" t="s">
        <v>72</v>
      </c>
      <c r="K112">
        <v>443</v>
      </c>
      <c r="P112" s="18">
        <v>0.55699999999999994</v>
      </c>
    </row>
    <row r="113" spans="1:17" x14ac:dyDescent="0.35">
      <c r="A113" t="s">
        <v>2336</v>
      </c>
      <c r="B113" t="s">
        <v>2347</v>
      </c>
      <c r="C113" s="11">
        <v>45962</v>
      </c>
      <c r="D113" t="s">
        <v>2182</v>
      </c>
      <c r="E113" t="s">
        <v>124</v>
      </c>
      <c r="F113" t="s">
        <v>147</v>
      </c>
      <c r="G113" t="s">
        <v>119</v>
      </c>
      <c r="H113" s="5" t="s">
        <v>4</v>
      </c>
      <c r="I113">
        <v>6</v>
      </c>
      <c r="J113" t="s">
        <v>223</v>
      </c>
      <c r="K113">
        <v>50</v>
      </c>
      <c r="L113">
        <v>667</v>
      </c>
      <c r="M113">
        <v>8</v>
      </c>
      <c r="N113">
        <v>35</v>
      </c>
      <c r="O113">
        <v>50</v>
      </c>
      <c r="P113" s="18">
        <v>0.95</v>
      </c>
      <c r="Q113" s="18">
        <v>0.33299999999999996</v>
      </c>
    </row>
    <row r="114" spans="1:17" x14ac:dyDescent="0.35">
      <c r="A114" t="s">
        <v>2428</v>
      </c>
      <c r="B114" t="s">
        <v>2430</v>
      </c>
      <c r="C114" s="11">
        <v>45996</v>
      </c>
      <c r="D114" t="s">
        <v>2182</v>
      </c>
      <c r="E114" t="s">
        <v>67</v>
      </c>
      <c r="F114" t="s">
        <v>1167</v>
      </c>
      <c r="G114" t="s">
        <v>30</v>
      </c>
      <c r="H114" s="2" t="s">
        <v>3</v>
      </c>
      <c r="I114">
        <v>6</v>
      </c>
      <c r="J114" t="s">
        <v>222</v>
      </c>
      <c r="K114">
        <v>185.72499999999999</v>
      </c>
      <c r="L114">
        <v>42.5</v>
      </c>
      <c r="M114">
        <v>12</v>
      </c>
      <c r="N114">
        <v>40</v>
      </c>
      <c r="O114">
        <v>40</v>
      </c>
      <c r="P114" s="18">
        <v>0.81427499999999997</v>
      </c>
      <c r="Q114" s="18">
        <v>0.95750000000000002</v>
      </c>
    </row>
    <row r="115" spans="1:17" x14ac:dyDescent="0.35">
      <c r="A115" t="s">
        <v>2481</v>
      </c>
      <c r="B115" t="s">
        <v>2486</v>
      </c>
      <c r="C115" s="11">
        <v>46031</v>
      </c>
      <c r="D115" t="s">
        <v>2182</v>
      </c>
      <c r="E115" t="s">
        <v>2483</v>
      </c>
      <c r="F115" t="s">
        <v>101</v>
      </c>
      <c r="G115" t="s">
        <v>119</v>
      </c>
      <c r="H115" s="15" t="s">
        <v>348</v>
      </c>
      <c r="I115">
        <v>6</v>
      </c>
      <c r="J115" t="s">
        <v>222</v>
      </c>
      <c r="K115">
        <v>883</v>
      </c>
      <c r="P115" s="18">
        <v>0.11699999999999999</v>
      </c>
    </row>
    <row r="116" spans="1:17" x14ac:dyDescent="0.35">
      <c r="A116" t="s">
        <v>2502</v>
      </c>
      <c r="B116" t="s">
        <v>2507</v>
      </c>
      <c r="C116" s="11">
        <v>46063</v>
      </c>
      <c r="D116" t="s">
        <v>2182</v>
      </c>
      <c r="E116" t="s">
        <v>116</v>
      </c>
      <c r="F116" t="s">
        <v>76</v>
      </c>
      <c r="G116" t="s">
        <v>117</v>
      </c>
      <c r="H116" s="8" t="s">
        <v>229</v>
      </c>
      <c r="I116">
        <v>6</v>
      </c>
      <c r="J116" t="s">
        <v>222</v>
      </c>
      <c r="K116">
        <v>575</v>
      </c>
      <c r="L116">
        <v>230</v>
      </c>
      <c r="M116">
        <v>9.2666666666666657</v>
      </c>
      <c r="N116">
        <v>6.0333333333333332</v>
      </c>
      <c r="O116">
        <v>24.266666666666666</v>
      </c>
      <c r="P116" s="18">
        <v>0.42500000000000004</v>
      </c>
      <c r="Q116" s="18">
        <v>0.77</v>
      </c>
    </row>
    <row r="117" spans="1:17" x14ac:dyDescent="0.35">
      <c r="A117" t="s">
        <v>2503</v>
      </c>
      <c r="B117" t="s">
        <v>2512</v>
      </c>
      <c r="C117" s="11">
        <v>46063</v>
      </c>
      <c r="D117" t="s">
        <v>397</v>
      </c>
      <c r="E117" t="s">
        <v>66</v>
      </c>
      <c r="F117" t="s">
        <v>316</v>
      </c>
      <c r="G117" t="s">
        <v>119</v>
      </c>
      <c r="H117" s="8" t="s">
        <v>229</v>
      </c>
      <c r="I117">
        <v>6</v>
      </c>
      <c r="J117" t="s">
        <v>222</v>
      </c>
      <c r="K117">
        <v>826</v>
      </c>
      <c r="P117" s="18">
        <v>0.17400000000000004</v>
      </c>
    </row>
    <row r="118" spans="1:17" x14ac:dyDescent="0.35">
      <c r="A118" t="s">
        <v>2544</v>
      </c>
      <c r="B118" t="s">
        <v>2552</v>
      </c>
      <c r="C118" s="11">
        <v>46091</v>
      </c>
      <c r="D118" t="s">
        <v>414</v>
      </c>
      <c r="E118" t="s">
        <v>63</v>
      </c>
      <c r="F118" t="s">
        <v>312</v>
      </c>
      <c r="G118" t="s">
        <v>30</v>
      </c>
      <c r="H118" s="2" t="s">
        <v>3</v>
      </c>
      <c r="I118">
        <v>6</v>
      </c>
      <c r="J118" t="s">
        <v>223</v>
      </c>
      <c r="K118">
        <v>369</v>
      </c>
      <c r="L118">
        <v>123</v>
      </c>
      <c r="M118">
        <v>8</v>
      </c>
      <c r="N118">
        <v>30</v>
      </c>
      <c r="O118">
        <v>35</v>
      </c>
      <c r="P118" s="18">
        <v>0.63100000000000001</v>
      </c>
      <c r="Q118" s="18">
        <v>0.877</v>
      </c>
    </row>
    <row r="119" spans="1:17" x14ac:dyDescent="0.35">
      <c r="A119" t="s">
        <v>2559</v>
      </c>
      <c r="B119" t="s">
        <v>2563</v>
      </c>
      <c r="C119" s="11">
        <v>46119</v>
      </c>
      <c r="D119" t="s">
        <v>414</v>
      </c>
      <c r="E119" t="s">
        <v>63</v>
      </c>
      <c r="F119" t="s">
        <v>78</v>
      </c>
      <c r="G119" t="s">
        <v>30</v>
      </c>
      <c r="H119" s="2" t="s">
        <v>3</v>
      </c>
      <c r="I119">
        <v>6</v>
      </c>
      <c r="J119" t="s">
        <v>222</v>
      </c>
      <c r="K119">
        <v>50</v>
      </c>
      <c r="P119" s="18">
        <v>0.95</v>
      </c>
    </row>
    <row r="120" spans="1:17" x14ac:dyDescent="0.35">
      <c r="A120" t="s">
        <v>2581</v>
      </c>
      <c r="B120" t="s">
        <v>2585</v>
      </c>
      <c r="C120" s="11">
        <v>46143</v>
      </c>
      <c r="D120" t="s">
        <v>414</v>
      </c>
      <c r="E120" t="s">
        <v>61</v>
      </c>
      <c r="F120" t="s">
        <v>1180</v>
      </c>
      <c r="G120" t="s">
        <v>27</v>
      </c>
      <c r="H120" s="2" t="s">
        <v>3</v>
      </c>
      <c r="I120">
        <v>6</v>
      </c>
      <c r="J120" t="s">
        <v>222</v>
      </c>
      <c r="K120">
        <v>482.8</v>
      </c>
      <c r="L120">
        <v>482.8</v>
      </c>
      <c r="M120">
        <v>7</v>
      </c>
      <c r="N120">
        <v>30</v>
      </c>
      <c r="O120">
        <v>30</v>
      </c>
      <c r="P120" s="18">
        <v>0.51719999999999999</v>
      </c>
      <c r="Q120" s="18">
        <v>0.51719999999999999</v>
      </c>
    </row>
    <row r="121" spans="1:17" x14ac:dyDescent="0.35">
      <c r="A121" t="s">
        <v>2582</v>
      </c>
      <c r="B121" t="s">
        <v>2583</v>
      </c>
      <c r="C121" s="11">
        <v>46143</v>
      </c>
      <c r="D121" t="s">
        <v>397</v>
      </c>
      <c r="E121" t="s">
        <v>68</v>
      </c>
      <c r="F121" t="s">
        <v>2586</v>
      </c>
      <c r="G121" t="s">
        <v>27</v>
      </c>
      <c r="H121" s="10" t="s">
        <v>231</v>
      </c>
      <c r="I121">
        <v>6</v>
      </c>
      <c r="J121" t="s">
        <v>72</v>
      </c>
      <c r="K121">
        <v>617.5</v>
      </c>
      <c r="P121" s="18">
        <v>0.38249999999999995</v>
      </c>
    </row>
    <row r="122" spans="1:17" x14ac:dyDescent="0.35">
      <c r="A122" t="s">
        <v>2610</v>
      </c>
      <c r="B122" t="s">
        <v>2615</v>
      </c>
      <c r="C122" s="11">
        <v>46174</v>
      </c>
      <c r="D122" t="s">
        <v>2612</v>
      </c>
      <c r="E122" t="s">
        <v>65</v>
      </c>
      <c r="F122" t="s">
        <v>84</v>
      </c>
      <c r="G122" t="s">
        <v>317</v>
      </c>
      <c r="H122" s="8" t="s">
        <v>229</v>
      </c>
      <c r="I122">
        <v>6</v>
      </c>
      <c r="J122" t="s">
        <v>222</v>
      </c>
      <c r="K122">
        <v>753</v>
      </c>
      <c r="P122" s="18">
        <v>0.247</v>
      </c>
    </row>
    <row r="123" spans="1:17" x14ac:dyDescent="0.35">
      <c r="A123" t="s">
        <v>2648</v>
      </c>
      <c r="B123" t="s">
        <v>2650</v>
      </c>
      <c r="C123" s="11">
        <v>46213</v>
      </c>
      <c r="D123" t="s">
        <v>414</v>
      </c>
      <c r="E123" t="s">
        <v>64</v>
      </c>
      <c r="F123" t="s">
        <v>276</v>
      </c>
      <c r="G123" t="s">
        <v>27</v>
      </c>
      <c r="H123" s="5" t="s">
        <v>4</v>
      </c>
      <c r="I123">
        <v>6</v>
      </c>
      <c r="J123" t="s">
        <v>223</v>
      </c>
      <c r="K123">
        <v>872</v>
      </c>
      <c r="P123" s="18">
        <v>0.128</v>
      </c>
    </row>
    <row r="124" spans="1:17" x14ac:dyDescent="0.35">
      <c r="A124" t="s">
        <v>2667</v>
      </c>
      <c r="B124" t="s">
        <v>2677</v>
      </c>
      <c r="C124" s="11">
        <v>46235</v>
      </c>
      <c r="D124" t="s">
        <v>414</v>
      </c>
      <c r="E124" t="s">
        <v>62</v>
      </c>
      <c r="F124" t="s">
        <v>1451</v>
      </c>
      <c r="G124" t="s">
        <v>30</v>
      </c>
      <c r="H124" s="24" t="s">
        <v>2674</v>
      </c>
      <c r="I124">
        <v>6</v>
      </c>
      <c r="J124" t="s">
        <v>222</v>
      </c>
      <c r="K124">
        <v>411</v>
      </c>
      <c r="L124">
        <v>59.049999999999955</v>
      </c>
      <c r="M124">
        <v>13</v>
      </c>
      <c r="N124">
        <v>60</v>
      </c>
      <c r="O124">
        <v>55</v>
      </c>
      <c r="P124" s="18">
        <v>0.58899999999999997</v>
      </c>
      <c r="Q124" s="18">
        <v>0.94095000000000006</v>
      </c>
    </row>
    <row r="125" spans="1:17" x14ac:dyDescent="0.35">
      <c r="A125" t="s">
        <v>2666</v>
      </c>
      <c r="B125" t="s">
        <v>2668</v>
      </c>
      <c r="C125" s="11">
        <v>46235</v>
      </c>
      <c r="D125" t="s">
        <v>397</v>
      </c>
      <c r="E125" t="s">
        <v>66</v>
      </c>
      <c r="F125" t="s">
        <v>1313</v>
      </c>
      <c r="G125" t="s">
        <v>30</v>
      </c>
      <c r="H125" s="8" t="s">
        <v>229</v>
      </c>
      <c r="I125">
        <v>6</v>
      </c>
      <c r="J125" t="s">
        <v>72</v>
      </c>
      <c r="K125">
        <v>480</v>
      </c>
      <c r="P125" s="18">
        <v>0.52</v>
      </c>
    </row>
    <row r="126" spans="1:17" x14ac:dyDescent="0.35">
      <c r="A126" t="s">
        <v>2695</v>
      </c>
      <c r="B126" t="s">
        <v>2699</v>
      </c>
      <c r="C126" s="11">
        <v>46269</v>
      </c>
      <c r="D126" t="s">
        <v>397</v>
      </c>
      <c r="E126" t="s">
        <v>66</v>
      </c>
      <c r="F126" t="s">
        <v>1139</v>
      </c>
      <c r="G126" t="s">
        <v>30</v>
      </c>
      <c r="H126" s="8" t="s">
        <v>229</v>
      </c>
      <c r="I126">
        <v>6</v>
      </c>
      <c r="J126" t="s">
        <v>223</v>
      </c>
      <c r="K126">
        <v>661</v>
      </c>
      <c r="L126">
        <v>396.59999999999997</v>
      </c>
      <c r="M126">
        <v>5</v>
      </c>
      <c r="N126">
        <v>20</v>
      </c>
      <c r="O126">
        <v>15</v>
      </c>
      <c r="P126" s="18">
        <v>0.33899999999999997</v>
      </c>
      <c r="Q126" s="18">
        <v>0.60340000000000005</v>
      </c>
    </row>
  </sheetData>
  <phoneticPr fontId="2" type="noConversion"/>
  <conditionalFormatting sqref="P1:P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{52984626-167B-47FC-BF29-FF3F77B6BB6E}</x14:id>
        </ext>
      </extLst>
    </cfRule>
  </conditionalFormatting>
  <conditionalFormatting sqref="Q1:Q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{53C5433A-DA69-47CE-8C1C-BE7934188B6F}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984626-167B-47FC-BF29-FF3F77B6BB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P1:P1048576</xm:sqref>
        </x14:conditionalFormatting>
        <x14:conditionalFormatting xmlns:xm="http://schemas.microsoft.com/office/excel/2006/main">
          <x14:cfRule type="dataBar" id="{53C5433A-DA69-47CE-8C1C-BE7934188B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Q1:Q1048576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D10C1-4932-4601-9ED1-0DCCD5311D68}">
  <dimension ref="A1:AA126"/>
  <sheetViews>
    <sheetView topLeftCell="A131" workbookViewId="0"/>
  </sheetViews>
  <sheetFormatPr defaultRowHeight="14.15" x14ac:dyDescent="0.35"/>
  <sheetData>
    <row r="1" spans="1:27" x14ac:dyDescent="0.35">
      <c r="A1" t="s">
        <v>113</v>
      </c>
      <c r="B1">
        <v>1</v>
      </c>
      <c r="C1">
        <v>200</v>
      </c>
      <c r="D1">
        <v>400</v>
      </c>
      <c r="E1">
        <v>600</v>
      </c>
      <c r="F1">
        <v>800</v>
      </c>
      <c r="G1">
        <v>1000</v>
      </c>
      <c r="H1">
        <v>1200</v>
      </c>
      <c r="I1">
        <v>1400</v>
      </c>
      <c r="J1">
        <v>1600</v>
      </c>
      <c r="K1">
        <v>1800</v>
      </c>
      <c r="L1">
        <v>2000</v>
      </c>
      <c r="M1">
        <v>2200</v>
      </c>
      <c r="N1">
        <v>2400</v>
      </c>
      <c r="O1">
        <v>2600</v>
      </c>
      <c r="P1">
        <v>2800</v>
      </c>
      <c r="Q1">
        <v>3000</v>
      </c>
      <c r="R1">
        <v>3200</v>
      </c>
      <c r="S1">
        <v>3400</v>
      </c>
      <c r="T1">
        <v>3600</v>
      </c>
      <c r="U1">
        <v>3800</v>
      </c>
      <c r="V1">
        <v>4000</v>
      </c>
      <c r="W1">
        <v>4200</v>
      </c>
      <c r="X1">
        <v>4400</v>
      </c>
      <c r="Y1">
        <v>4600</v>
      </c>
      <c r="Z1">
        <v>4800</v>
      </c>
      <c r="AA1">
        <v>5000</v>
      </c>
    </row>
    <row r="2" spans="1:27" x14ac:dyDescent="0.35">
      <c r="A2" t="s">
        <v>154</v>
      </c>
      <c r="B2" s="18">
        <v>0.95</v>
      </c>
      <c r="C2" s="18">
        <v>0.95</v>
      </c>
      <c r="D2" s="18">
        <v>0.95</v>
      </c>
      <c r="E2" s="18">
        <v>0.88739999999999986</v>
      </c>
      <c r="F2" s="18">
        <v>0.66554999999999986</v>
      </c>
      <c r="G2" s="18">
        <v>0.53243999999999991</v>
      </c>
      <c r="H2" s="18">
        <v>0.44369999999999998</v>
      </c>
      <c r="I2" s="18">
        <v>0.38031428571428572</v>
      </c>
      <c r="J2" s="18">
        <v>0.33277500000000004</v>
      </c>
      <c r="K2" s="18">
        <v>0.29580000000000006</v>
      </c>
      <c r="L2" s="18">
        <v>0.26622000000000001</v>
      </c>
      <c r="M2" s="18">
        <v>0.2420181818181818</v>
      </c>
      <c r="N2" s="18">
        <v>0.22184999999999999</v>
      </c>
      <c r="O2" s="18">
        <v>0.20478461538461545</v>
      </c>
      <c r="P2" s="18" t="e">
        <v>#N/A</v>
      </c>
      <c r="Q2" s="18" t="e">
        <v>#N/A</v>
      </c>
      <c r="R2" s="18" t="e">
        <v>#N/A</v>
      </c>
      <c r="S2" s="18" t="e">
        <v>#N/A</v>
      </c>
      <c r="T2" s="18" t="e">
        <v>#N/A</v>
      </c>
      <c r="U2" s="18" t="e">
        <v>#N/A</v>
      </c>
      <c r="V2" s="18" t="e">
        <v>#N/A</v>
      </c>
      <c r="W2" s="18" t="e">
        <v>#N/A</v>
      </c>
      <c r="X2" s="18" t="e">
        <v>#N/A</v>
      </c>
      <c r="Y2" s="18" t="e">
        <v>#N/A</v>
      </c>
      <c r="Z2" s="18" t="e">
        <v>#N/A</v>
      </c>
      <c r="AA2" s="18" t="e">
        <v>#N/A</v>
      </c>
    </row>
    <row r="3" spans="1:27" x14ac:dyDescent="0.35">
      <c r="A3" t="s">
        <v>1818</v>
      </c>
      <c r="B3" s="18">
        <v>0.95</v>
      </c>
      <c r="C3" s="18">
        <v>0.95</v>
      </c>
      <c r="D3" s="18">
        <v>0.95</v>
      </c>
      <c r="E3" s="18">
        <v>0.95</v>
      </c>
      <c r="F3" s="18">
        <v>0.95</v>
      </c>
      <c r="G3" s="18">
        <v>0.89400000000000002</v>
      </c>
      <c r="H3" s="18">
        <v>0.745</v>
      </c>
      <c r="I3" s="18">
        <v>0.63857142857142857</v>
      </c>
      <c r="J3" s="18">
        <v>0.55875000000000008</v>
      </c>
      <c r="K3" s="18">
        <v>0.4966666666666667</v>
      </c>
      <c r="L3" s="18">
        <v>0.44699999999999995</v>
      </c>
      <c r="M3" s="18">
        <v>0.40636363636363637</v>
      </c>
      <c r="N3" s="18">
        <v>0.37250000000000005</v>
      </c>
      <c r="O3" s="18">
        <v>0.3438461538461538</v>
      </c>
      <c r="P3" s="18">
        <v>0.31928571428571428</v>
      </c>
      <c r="Q3" s="18">
        <v>0.29800000000000004</v>
      </c>
      <c r="R3" s="18">
        <v>0.27937500000000004</v>
      </c>
      <c r="S3" s="18">
        <v>0.26294117647058823</v>
      </c>
      <c r="T3" s="18">
        <v>0.24833333333333329</v>
      </c>
      <c r="U3" s="18" t="e">
        <v>#N/A</v>
      </c>
      <c r="V3" s="18" t="e">
        <v>#N/A</v>
      </c>
      <c r="W3" s="18" t="e">
        <v>#N/A</v>
      </c>
      <c r="X3" s="18" t="e">
        <v>#N/A</v>
      </c>
      <c r="Y3" s="18" t="e">
        <v>#N/A</v>
      </c>
      <c r="Z3" s="18" t="e">
        <v>#N/A</v>
      </c>
      <c r="AA3" s="18" t="e">
        <v>#N/A</v>
      </c>
    </row>
    <row r="4" spans="1:27" x14ac:dyDescent="0.35">
      <c r="A4" t="s">
        <v>114</v>
      </c>
      <c r="B4" s="18">
        <v>0.95750000000000002</v>
      </c>
      <c r="C4" s="18">
        <v>0.95750000000000002</v>
      </c>
      <c r="D4" s="18">
        <v>0.95750000000000002</v>
      </c>
      <c r="E4" s="18">
        <v>0.95750000000000002</v>
      </c>
      <c r="F4" s="18">
        <v>0.95750000000000002</v>
      </c>
      <c r="G4" s="18">
        <v>0.92902499999999999</v>
      </c>
      <c r="H4" s="18">
        <v>0.79918749999999994</v>
      </c>
      <c r="I4" s="18">
        <v>0.70644642857142859</v>
      </c>
      <c r="J4" s="18">
        <v>0.63689062499999993</v>
      </c>
      <c r="K4" s="18">
        <v>0.5827916666666666</v>
      </c>
      <c r="L4" s="18">
        <v>0.53951250000000006</v>
      </c>
      <c r="M4" s="18">
        <v>0.50410227272727282</v>
      </c>
      <c r="N4" s="18">
        <v>0.47459375000000004</v>
      </c>
      <c r="O4" s="18">
        <v>0.44962500000000005</v>
      </c>
      <c r="P4" s="18">
        <v>0.4282232142857143</v>
      </c>
      <c r="Q4" s="18">
        <v>0.40967500000000001</v>
      </c>
      <c r="R4" s="18">
        <v>0.39344531250000003</v>
      </c>
      <c r="S4" s="18">
        <v>0.37912500000000005</v>
      </c>
      <c r="T4" s="18">
        <v>0.36639583333333337</v>
      </c>
      <c r="U4" s="18">
        <v>0.35500657894736842</v>
      </c>
      <c r="V4" s="18">
        <v>0.34475624999999999</v>
      </c>
      <c r="W4" s="18">
        <v>0.33548214285714284</v>
      </c>
      <c r="X4" s="18">
        <v>0.32705113636363636</v>
      </c>
      <c r="Y4" s="18">
        <v>0.31935326086956528</v>
      </c>
      <c r="Z4" s="18">
        <v>0.31229687500000003</v>
      </c>
      <c r="AA4" s="18" t="e">
        <v>#N/A</v>
      </c>
    </row>
    <row r="5" spans="1:27" x14ac:dyDescent="0.35">
      <c r="A5" t="s">
        <v>156</v>
      </c>
      <c r="B5" s="18">
        <v>0.96250000000000002</v>
      </c>
      <c r="C5" s="18">
        <v>0.96250000000000002</v>
      </c>
      <c r="D5" s="18">
        <v>0.96250000000000002</v>
      </c>
      <c r="E5" s="18">
        <v>0.96250000000000002</v>
      </c>
      <c r="F5" s="18">
        <v>0.96250000000000002</v>
      </c>
      <c r="G5" s="18">
        <v>0.96250000000000002</v>
      </c>
      <c r="H5" s="18">
        <v>0.96250000000000002</v>
      </c>
      <c r="I5" s="18">
        <v>0.96250000000000002</v>
      </c>
      <c r="J5" s="18">
        <v>0.96250000000000002</v>
      </c>
      <c r="K5" s="18">
        <v>0.89225416666666657</v>
      </c>
      <c r="L5" s="18">
        <v>0.82802874999999998</v>
      </c>
      <c r="M5" s="18">
        <v>0.77548068181818175</v>
      </c>
      <c r="N5" s="18">
        <v>0.73169062499999993</v>
      </c>
      <c r="O5" s="18">
        <v>0.69463750000000002</v>
      </c>
      <c r="P5" s="18">
        <v>0.66287767857142854</v>
      </c>
      <c r="Q5" s="18">
        <v>0.63535249999999999</v>
      </c>
      <c r="R5" s="18">
        <v>0.61126796875</v>
      </c>
      <c r="S5" s="18">
        <v>0.59001691176470583</v>
      </c>
      <c r="T5" s="18">
        <v>0.57112708333333329</v>
      </c>
      <c r="U5" s="18">
        <v>0.55422565789473688</v>
      </c>
      <c r="V5" s="18">
        <v>0.53901437500000005</v>
      </c>
      <c r="W5" s="18">
        <v>0.52525178571428577</v>
      </c>
      <c r="X5" s="18">
        <v>0.51274034090909093</v>
      </c>
      <c r="Y5" s="18">
        <v>0.50131684782608699</v>
      </c>
      <c r="Z5" s="18">
        <v>0.49084531249999996</v>
      </c>
      <c r="AA5" s="18">
        <v>0.48121150000000001</v>
      </c>
    </row>
    <row r="6" spans="1:27" x14ac:dyDescent="0.35">
      <c r="A6" t="s">
        <v>131</v>
      </c>
      <c r="B6" s="18">
        <v>0.95</v>
      </c>
      <c r="C6" s="18">
        <v>0.95</v>
      </c>
      <c r="D6" s="18">
        <v>0.51</v>
      </c>
      <c r="E6" s="18">
        <v>0.33999999999999997</v>
      </c>
      <c r="F6" s="18">
        <v>0.255</v>
      </c>
      <c r="G6" s="18">
        <v>0.20399999999999996</v>
      </c>
      <c r="H6" s="18">
        <v>0.17000000000000004</v>
      </c>
      <c r="I6" s="18">
        <v>0.14571428571428569</v>
      </c>
      <c r="J6" s="18">
        <v>0.12749999999999995</v>
      </c>
      <c r="K6" s="18">
        <v>0.11333333333333329</v>
      </c>
      <c r="L6" s="18">
        <v>0.10199999999999998</v>
      </c>
      <c r="M6" s="18" t="e">
        <v>#N/A</v>
      </c>
      <c r="N6" s="18" t="e">
        <v>#N/A</v>
      </c>
      <c r="O6" s="18" t="e">
        <v>#N/A</v>
      </c>
      <c r="P6" s="18" t="e">
        <v>#N/A</v>
      </c>
      <c r="Q6" s="18" t="e">
        <v>#N/A</v>
      </c>
      <c r="R6" s="18" t="e">
        <v>#N/A</v>
      </c>
      <c r="S6" s="18" t="e">
        <v>#N/A</v>
      </c>
      <c r="T6" s="18" t="e">
        <v>#N/A</v>
      </c>
      <c r="U6" s="18" t="e">
        <v>#N/A</v>
      </c>
      <c r="V6" s="18" t="e">
        <v>#N/A</v>
      </c>
      <c r="W6" s="18" t="e">
        <v>#N/A</v>
      </c>
      <c r="X6" s="18" t="e">
        <v>#N/A</v>
      </c>
      <c r="Y6" s="18" t="e">
        <v>#N/A</v>
      </c>
      <c r="Z6" s="18" t="e">
        <v>#N/A</v>
      </c>
      <c r="AA6" s="18" t="e">
        <v>#N/A</v>
      </c>
    </row>
    <row r="7" spans="1:27" x14ac:dyDescent="0.35">
      <c r="A7" t="s">
        <v>157</v>
      </c>
      <c r="B7" s="18">
        <v>0.95</v>
      </c>
      <c r="C7" s="18">
        <v>0.65</v>
      </c>
      <c r="D7" s="18">
        <v>0.32499999999999996</v>
      </c>
      <c r="E7" s="18">
        <v>0.21666666666666667</v>
      </c>
      <c r="F7" s="18">
        <v>0.16249999999999998</v>
      </c>
      <c r="G7" s="18">
        <v>0.13</v>
      </c>
      <c r="H7" s="18">
        <v>0.10833333333333328</v>
      </c>
      <c r="I7" s="18">
        <v>9.285714285714286E-2</v>
      </c>
      <c r="J7" s="18">
        <v>8.1250000000000044E-2</v>
      </c>
      <c r="K7" s="18">
        <v>7.2222222222222188E-2</v>
      </c>
      <c r="L7" s="18">
        <v>6.4999999999999947E-2</v>
      </c>
      <c r="M7" s="18" t="e">
        <v>#N/A</v>
      </c>
      <c r="N7" s="18" t="e">
        <v>#N/A</v>
      </c>
      <c r="O7" s="18" t="e">
        <v>#N/A</v>
      </c>
      <c r="P7" s="18" t="e">
        <v>#N/A</v>
      </c>
      <c r="Q7" s="18" t="e">
        <v>#N/A</v>
      </c>
      <c r="R7" s="18" t="e">
        <v>#N/A</v>
      </c>
      <c r="S7" s="18" t="e">
        <v>#N/A</v>
      </c>
      <c r="T7" s="18" t="e">
        <v>#N/A</v>
      </c>
      <c r="U7" s="18" t="e">
        <v>#N/A</v>
      </c>
      <c r="V7" s="18" t="e">
        <v>#N/A</v>
      </c>
      <c r="W7" s="18" t="e">
        <v>#N/A</v>
      </c>
      <c r="X7" s="18" t="e">
        <v>#N/A</v>
      </c>
      <c r="Y7" s="18" t="e">
        <v>#N/A</v>
      </c>
      <c r="Z7" s="18" t="e">
        <v>#N/A</v>
      </c>
      <c r="AA7" s="18" t="e">
        <v>#N/A</v>
      </c>
    </row>
    <row r="8" spans="1:27" x14ac:dyDescent="0.35">
      <c r="A8" t="s">
        <v>133</v>
      </c>
      <c r="B8" s="18">
        <v>0.95</v>
      </c>
      <c r="C8" s="18">
        <v>0.61</v>
      </c>
      <c r="D8" s="18">
        <v>0.30500000000000005</v>
      </c>
      <c r="E8" s="18">
        <v>0.20333333333333337</v>
      </c>
      <c r="F8" s="18">
        <v>0.15249999999999997</v>
      </c>
      <c r="G8" s="18">
        <v>0.122</v>
      </c>
      <c r="H8" s="18">
        <v>0.10166666666666668</v>
      </c>
      <c r="I8" s="18">
        <v>8.7142857142857189E-2</v>
      </c>
      <c r="J8" s="18">
        <v>7.625000000000004E-2</v>
      </c>
      <c r="K8" s="18">
        <v>6.7777777777777826E-2</v>
      </c>
      <c r="L8" s="18">
        <v>6.1000000000000054E-2</v>
      </c>
      <c r="M8" s="18" t="e">
        <v>#N/A</v>
      </c>
      <c r="N8" s="18" t="e">
        <v>#N/A</v>
      </c>
      <c r="O8" s="18" t="e">
        <v>#N/A</v>
      </c>
      <c r="P8" s="18" t="e">
        <v>#N/A</v>
      </c>
      <c r="Q8" s="18" t="e">
        <v>#N/A</v>
      </c>
      <c r="R8" s="18" t="e">
        <v>#N/A</v>
      </c>
      <c r="S8" s="18" t="e">
        <v>#N/A</v>
      </c>
      <c r="T8" s="18" t="e">
        <v>#N/A</v>
      </c>
      <c r="U8" s="18" t="e">
        <v>#N/A</v>
      </c>
      <c r="V8" s="18" t="e">
        <v>#N/A</v>
      </c>
      <c r="W8" s="18" t="e">
        <v>#N/A</v>
      </c>
      <c r="X8" s="18" t="e">
        <v>#N/A</v>
      </c>
      <c r="Y8" s="18" t="e">
        <v>#N/A</v>
      </c>
      <c r="Z8" s="18" t="e">
        <v>#N/A</v>
      </c>
      <c r="AA8" s="18" t="e">
        <v>#N/A</v>
      </c>
    </row>
    <row r="9" spans="1:27" x14ac:dyDescent="0.35">
      <c r="A9" t="s">
        <v>160</v>
      </c>
      <c r="B9" s="18">
        <v>0.95</v>
      </c>
      <c r="C9" s="18">
        <v>0.84499999999999997</v>
      </c>
      <c r="D9" s="18">
        <v>0.42249999999999999</v>
      </c>
      <c r="E9" s="18">
        <v>0.28166666666666662</v>
      </c>
      <c r="F9" s="18">
        <v>0.21125000000000005</v>
      </c>
      <c r="G9" s="18">
        <v>0.16900000000000004</v>
      </c>
      <c r="H9" s="18">
        <v>0.14083333333333337</v>
      </c>
      <c r="I9" s="18">
        <v>0.12071428571428566</v>
      </c>
      <c r="J9" s="18">
        <v>0.10562499999999997</v>
      </c>
      <c r="K9" s="18">
        <v>9.3888888888888911E-2</v>
      </c>
      <c r="L9" s="18" t="e">
        <v>#N/A</v>
      </c>
      <c r="M9" s="18" t="e">
        <v>#N/A</v>
      </c>
      <c r="N9" s="18" t="e">
        <v>#N/A</v>
      </c>
      <c r="O9" s="18" t="e">
        <v>#N/A</v>
      </c>
      <c r="P9" s="18" t="e">
        <v>#N/A</v>
      </c>
      <c r="Q9" s="18" t="e">
        <v>#N/A</v>
      </c>
      <c r="R9" s="18" t="e">
        <v>#N/A</v>
      </c>
      <c r="S9" s="18" t="e">
        <v>#N/A</v>
      </c>
      <c r="T9" s="18" t="e">
        <v>#N/A</v>
      </c>
      <c r="U9" s="18" t="e">
        <v>#N/A</v>
      </c>
      <c r="V9" s="18" t="e">
        <v>#N/A</v>
      </c>
      <c r="W9" s="18" t="e">
        <v>#N/A</v>
      </c>
      <c r="X9" s="18" t="e">
        <v>#N/A</v>
      </c>
      <c r="Y9" s="18" t="e">
        <v>#N/A</v>
      </c>
      <c r="Z9" s="18" t="e">
        <v>#N/A</v>
      </c>
      <c r="AA9" s="18" t="e">
        <v>#N/A</v>
      </c>
    </row>
    <row r="10" spans="1:27" x14ac:dyDescent="0.35">
      <c r="A10" t="s">
        <v>159</v>
      </c>
      <c r="B10" s="18">
        <v>0.95</v>
      </c>
      <c r="C10" s="18">
        <v>0.95</v>
      </c>
      <c r="D10" s="18">
        <v>0.64500000000000002</v>
      </c>
      <c r="E10" s="18">
        <v>0.43000000000000005</v>
      </c>
      <c r="F10" s="18">
        <v>0.32250000000000001</v>
      </c>
      <c r="G10" s="18">
        <v>0.25800000000000001</v>
      </c>
      <c r="H10" s="18">
        <v>0.21499999999999997</v>
      </c>
      <c r="I10" s="18">
        <v>0.18428571428571427</v>
      </c>
      <c r="J10" s="18">
        <v>0.16125</v>
      </c>
      <c r="K10" s="18">
        <v>0.14333333333333331</v>
      </c>
      <c r="L10" s="18" t="e">
        <v>#N/A</v>
      </c>
      <c r="M10" s="18" t="e">
        <v>#N/A</v>
      </c>
      <c r="N10" s="18" t="e">
        <v>#N/A</v>
      </c>
      <c r="O10" s="18" t="e">
        <v>#N/A</v>
      </c>
      <c r="P10" s="18" t="e">
        <v>#N/A</v>
      </c>
      <c r="Q10" s="18" t="e">
        <v>#N/A</v>
      </c>
      <c r="R10" s="18" t="e">
        <v>#N/A</v>
      </c>
      <c r="S10" s="18" t="e">
        <v>#N/A</v>
      </c>
      <c r="T10" s="18" t="e">
        <v>#N/A</v>
      </c>
      <c r="U10" s="18" t="e">
        <v>#N/A</v>
      </c>
      <c r="V10" s="18" t="e">
        <v>#N/A</v>
      </c>
      <c r="W10" s="18" t="e">
        <v>#N/A</v>
      </c>
      <c r="X10" s="18" t="e">
        <v>#N/A</v>
      </c>
      <c r="Y10" s="18" t="e">
        <v>#N/A</v>
      </c>
      <c r="Z10" s="18" t="e">
        <v>#N/A</v>
      </c>
      <c r="AA10" s="18" t="e">
        <v>#N/A</v>
      </c>
    </row>
    <row r="11" spans="1:27" x14ac:dyDescent="0.35">
      <c r="A11" t="s">
        <v>1819</v>
      </c>
      <c r="B11" s="18">
        <v>0.95</v>
      </c>
      <c r="C11" s="18">
        <v>0.6</v>
      </c>
      <c r="D11" s="18">
        <v>0.30000000000000004</v>
      </c>
      <c r="E11" s="18">
        <v>0.19999999999999996</v>
      </c>
      <c r="F11" s="18">
        <v>0.15000000000000002</v>
      </c>
      <c r="G11" s="18">
        <v>0.12</v>
      </c>
      <c r="H11" s="18">
        <v>9.9999999999999978E-2</v>
      </c>
      <c r="I11" s="18">
        <v>8.5714285714285743E-2</v>
      </c>
      <c r="J11" s="18">
        <v>7.4999999999999956E-2</v>
      </c>
      <c r="K11" s="18" t="e">
        <v>#N/A</v>
      </c>
      <c r="L11" s="18" t="e">
        <v>#N/A</v>
      </c>
      <c r="M11" s="18" t="e">
        <v>#N/A</v>
      </c>
      <c r="N11" s="18" t="e">
        <v>#N/A</v>
      </c>
      <c r="O11" s="18" t="e">
        <v>#N/A</v>
      </c>
      <c r="P11" s="18" t="e">
        <v>#N/A</v>
      </c>
      <c r="Q11" s="18" t="e">
        <v>#N/A</v>
      </c>
      <c r="R11" s="18" t="e">
        <v>#N/A</v>
      </c>
      <c r="S11" s="18" t="e">
        <v>#N/A</v>
      </c>
      <c r="T11" s="18" t="e">
        <v>#N/A</v>
      </c>
      <c r="U11" s="18" t="e">
        <v>#N/A</v>
      </c>
      <c r="V11" s="18" t="e">
        <v>#N/A</v>
      </c>
      <c r="W11" s="18" t="e">
        <v>#N/A</v>
      </c>
      <c r="X11" s="18" t="e">
        <v>#N/A</v>
      </c>
      <c r="Y11" s="18" t="e">
        <v>#N/A</v>
      </c>
      <c r="Z11" s="18" t="e">
        <v>#N/A</v>
      </c>
      <c r="AA11" s="18" t="e">
        <v>#N/A</v>
      </c>
    </row>
    <row r="12" spans="1:27" x14ac:dyDescent="0.35">
      <c r="A12" t="s">
        <v>336</v>
      </c>
      <c r="B12" s="18">
        <v>0.95</v>
      </c>
      <c r="C12" s="18">
        <v>0.95</v>
      </c>
      <c r="D12" s="18">
        <v>0.75750000000000006</v>
      </c>
      <c r="E12" s="18">
        <v>0.505</v>
      </c>
      <c r="F12" s="18">
        <v>0.37875000000000003</v>
      </c>
      <c r="G12" s="18">
        <v>0.30300000000000005</v>
      </c>
      <c r="H12" s="18">
        <v>0.25249999999999995</v>
      </c>
      <c r="I12" s="18">
        <v>0.21642857142857141</v>
      </c>
      <c r="J12" s="18">
        <v>0.18937499999999996</v>
      </c>
      <c r="K12" s="18">
        <v>0.16833333333333333</v>
      </c>
      <c r="L12" s="18">
        <v>0.15149999999999997</v>
      </c>
      <c r="M12" s="18">
        <v>0.1377272727272727</v>
      </c>
      <c r="N12" s="18">
        <v>0.12624999999999997</v>
      </c>
      <c r="O12" s="18">
        <v>0.11653846153846159</v>
      </c>
      <c r="P12" s="18">
        <v>0.10821428571428571</v>
      </c>
      <c r="Q12" s="18">
        <v>0.10099999999999998</v>
      </c>
      <c r="R12" s="18">
        <v>9.4687500000000036E-2</v>
      </c>
      <c r="S12" s="18">
        <v>8.9117647058823524E-2</v>
      </c>
      <c r="T12" s="18">
        <v>8.4166666666666612E-2</v>
      </c>
      <c r="U12" s="18">
        <v>7.9736842105263106E-2</v>
      </c>
      <c r="V12" s="18">
        <v>7.5749999999999984E-2</v>
      </c>
      <c r="W12" s="18">
        <v>7.2142857142857175E-2</v>
      </c>
      <c r="X12" s="18">
        <v>6.8863636363636349E-2</v>
      </c>
      <c r="Y12" s="18">
        <v>6.586956521739129E-2</v>
      </c>
      <c r="Z12" s="18">
        <v>6.3124999999999987E-2</v>
      </c>
      <c r="AA12" s="18">
        <v>6.0599999999999987E-2</v>
      </c>
    </row>
    <row r="13" spans="1:27" x14ac:dyDescent="0.35">
      <c r="A13" t="s">
        <v>333</v>
      </c>
      <c r="B13" s="18">
        <v>0.95899999999999996</v>
      </c>
      <c r="C13" s="18">
        <v>0.95899999999999996</v>
      </c>
      <c r="D13" s="18">
        <v>0.95899999999999996</v>
      </c>
      <c r="E13" s="18">
        <v>0.87781999999999993</v>
      </c>
      <c r="F13" s="18">
        <v>0.70336500000000002</v>
      </c>
      <c r="G13" s="18">
        <v>0.598692</v>
      </c>
      <c r="H13" s="18">
        <v>0.52890999999999999</v>
      </c>
      <c r="I13" s="18">
        <v>0.47906571428571432</v>
      </c>
      <c r="J13" s="18">
        <v>0.44168249999999998</v>
      </c>
      <c r="K13" s="18">
        <v>0.41260666666666668</v>
      </c>
      <c r="L13" s="18">
        <v>0.38934599999999997</v>
      </c>
      <c r="M13" s="18">
        <v>0.37031454545454545</v>
      </c>
      <c r="N13" s="18">
        <v>0.35445499999999996</v>
      </c>
      <c r="O13" s="18">
        <v>0.34103538461538463</v>
      </c>
      <c r="P13" s="18">
        <v>0.32953285714285718</v>
      </c>
      <c r="Q13" s="18">
        <v>0.31956399999999996</v>
      </c>
      <c r="R13" s="18">
        <v>0.31084124999999996</v>
      </c>
      <c r="S13" s="18" t="e">
        <v>#N/A</v>
      </c>
      <c r="T13" s="18" t="e">
        <v>#N/A</v>
      </c>
      <c r="U13" s="18" t="e">
        <v>#N/A</v>
      </c>
      <c r="V13" s="18" t="e">
        <v>#N/A</v>
      </c>
      <c r="W13" s="18" t="e">
        <v>#N/A</v>
      </c>
      <c r="X13" s="18" t="e">
        <v>#N/A</v>
      </c>
      <c r="Y13" s="18" t="e">
        <v>#N/A</v>
      </c>
      <c r="Z13" s="18" t="e">
        <v>#N/A</v>
      </c>
      <c r="AA13" s="18" t="e">
        <v>#N/A</v>
      </c>
    </row>
    <row r="14" spans="1:27" x14ac:dyDescent="0.35">
      <c r="A14" t="s">
        <v>132</v>
      </c>
      <c r="B14" s="18">
        <v>0.95</v>
      </c>
      <c r="C14" s="18">
        <v>0.95</v>
      </c>
      <c r="D14" s="18">
        <v>0.60250000000000004</v>
      </c>
      <c r="E14" s="18">
        <v>0.40166666666666662</v>
      </c>
      <c r="F14" s="18">
        <v>0.30125000000000002</v>
      </c>
      <c r="G14" s="18">
        <v>0.24099999999999999</v>
      </c>
      <c r="H14" s="18">
        <v>0.20083333333333331</v>
      </c>
      <c r="I14" s="18">
        <v>0.17214285714285715</v>
      </c>
      <c r="J14" s="18">
        <v>0.15062500000000001</v>
      </c>
      <c r="K14" s="18">
        <v>0.13388888888888884</v>
      </c>
      <c r="L14" s="18">
        <v>0.12050000000000005</v>
      </c>
      <c r="M14" s="18" t="e">
        <v>#N/A</v>
      </c>
      <c r="N14" s="18" t="e">
        <v>#N/A</v>
      </c>
      <c r="O14" s="18" t="e">
        <v>#N/A</v>
      </c>
      <c r="P14" s="18" t="e">
        <v>#N/A</v>
      </c>
      <c r="Q14" s="18" t="e">
        <v>#N/A</v>
      </c>
      <c r="R14" s="18" t="e">
        <v>#N/A</v>
      </c>
      <c r="S14" s="18" t="e">
        <v>#N/A</v>
      </c>
      <c r="T14" s="18" t="e">
        <v>#N/A</v>
      </c>
      <c r="U14" s="18" t="e">
        <v>#N/A</v>
      </c>
      <c r="V14" s="18" t="e">
        <v>#N/A</v>
      </c>
      <c r="W14" s="18" t="e">
        <v>#N/A</v>
      </c>
      <c r="X14" s="18" t="e">
        <v>#N/A</v>
      </c>
      <c r="Y14" s="18" t="e">
        <v>#N/A</v>
      </c>
      <c r="Z14" s="18" t="e">
        <v>#N/A</v>
      </c>
      <c r="AA14" s="18" t="e">
        <v>#N/A</v>
      </c>
    </row>
    <row r="15" spans="1:27" x14ac:dyDescent="0.35">
      <c r="A15" t="s">
        <v>1820</v>
      </c>
      <c r="B15" s="18">
        <v>0.96250000000000002</v>
      </c>
      <c r="C15" s="18">
        <v>0.96250000000000002</v>
      </c>
      <c r="D15" s="18">
        <v>0.87624999999999997</v>
      </c>
      <c r="E15" s="18">
        <v>0.66749999999999998</v>
      </c>
      <c r="F15" s="18">
        <v>0.56312499999999999</v>
      </c>
      <c r="G15" s="18">
        <v>0.50049999999999994</v>
      </c>
      <c r="H15" s="18">
        <v>0.45874999999999999</v>
      </c>
      <c r="I15" s="18">
        <v>0.42892857142857144</v>
      </c>
      <c r="J15" s="18">
        <v>0.40656250000000005</v>
      </c>
      <c r="K15" s="18">
        <v>0.38916666666666666</v>
      </c>
      <c r="L15" s="18">
        <v>0.37524999999999997</v>
      </c>
      <c r="M15" s="18">
        <v>0.36386363636363639</v>
      </c>
      <c r="N15" s="18">
        <v>0.354375</v>
      </c>
      <c r="O15" s="18">
        <v>0.34634615384615386</v>
      </c>
      <c r="P15" s="18">
        <v>0.33946428571428566</v>
      </c>
      <c r="Q15" s="18">
        <v>0.33350000000000002</v>
      </c>
      <c r="R15" s="18">
        <v>0.32828124999999997</v>
      </c>
      <c r="S15" s="18">
        <v>0.32367647058823534</v>
      </c>
      <c r="T15" s="18">
        <v>0.31958333333333333</v>
      </c>
      <c r="U15" s="18">
        <v>0.31592105263157899</v>
      </c>
      <c r="V15" s="18">
        <v>0.31262500000000004</v>
      </c>
      <c r="W15" s="18">
        <v>0.30964285714285711</v>
      </c>
      <c r="X15" s="18">
        <v>0.30693181818181814</v>
      </c>
      <c r="Y15" s="18">
        <v>0.3044565217391304</v>
      </c>
      <c r="Z15" s="18">
        <v>0.30218750000000005</v>
      </c>
      <c r="AA15" s="18">
        <v>0.30010000000000003</v>
      </c>
    </row>
    <row r="16" spans="1:27" x14ac:dyDescent="0.35">
      <c r="A16" t="s">
        <v>1821</v>
      </c>
      <c r="B16" s="18">
        <v>0.95</v>
      </c>
      <c r="C16" s="18">
        <v>0.7</v>
      </c>
      <c r="D16" s="18">
        <v>0.35</v>
      </c>
      <c r="E16" s="18">
        <v>0.23333333333333328</v>
      </c>
      <c r="F16" s="18">
        <v>0.17500000000000004</v>
      </c>
      <c r="G16" s="18">
        <v>0.14000000000000001</v>
      </c>
      <c r="H16" s="18">
        <v>0.1166666666666667</v>
      </c>
      <c r="I16" s="18">
        <v>9.9999999999999978E-2</v>
      </c>
      <c r="J16" s="18">
        <v>8.7500000000000022E-2</v>
      </c>
      <c r="K16" s="18" t="e">
        <v>#N/A</v>
      </c>
      <c r="L16" s="18" t="e">
        <v>#N/A</v>
      </c>
      <c r="M16" s="18" t="e">
        <v>#N/A</v>
      </c>
      <c r="N16" s="18" t="e">
        <v>#N/A</v>
      </c>
      <c r="O16" s="18" t="e">
        <v>#N/A</v>
      </c>
      <c r="P16" s="18" t="e">
        <v>#N/A</v>
      </c>
      <c r="Q16" s="18" t="e">
        <v>#N/A</v>
      </c>
      <c r="R16" s="18" t="e">
        <v>#N/A</v>
      </c>
      <c r="S16" s="18" t="e">
        <v>#N/A</v>
      </c>
      <c r="T16" s="18" t="e">
        <v>#N/A</v>
      </c>
      <c r="U16" s="18" t="e">
        <v>#N/A</v>
      </c>
      <c r="V16" s="18" t="e">
        <v>#N/A</v>
      </c>
      <c r="W16" s="18" t="e">
        <v>#N/A</v>
      </c>
      <c r="X16" s="18" t="e">
        <v>#N/A</v>
      </c>
      <c r="Y16" s="18" t="e">
        <v>#N/A</v>
      </c>
      <c r="Z16" s="18" t="e">
        <v>#N/A</v>
      </c>
      <c r="AA16" s="18" t="e">
        <v>#N/A</v>
      </c>
    </row>
    <row r="17" spans="1:27" x14ac:dyDescent="0.35">
      <c r="A17" t="s">
        <v>1822</v>
      </c>
      <c r="B17" s="18">
        <v>0.95</v>
      </c>
      <c r="C17" s="18">
        <v>0.65999999999999992</v>
      </c>
      <c r="D17" s="18">
        <v>0.32999999999999996</v>
      </c>
      <c r="E17" s="18">
        <v>0.21999999999999997</v>
      </c>
      <c r="F17" s="18">
        <v>0.16500000000000004</v>
      </c>
      <c r="G17" s="18">
        <v>0.13200000000000001</v>
      </c>
      <c r="H17" s="18">
        <v>0.10999999999999999</v>
      </c>
      <c r="I17" s="18">
        <v>9.4285714285714306E-2</v>
      </c>
      <c r="J17" s="18">
        <v>8.2500000000000018E-2</v>
      </c>
      <c r="K17" s="18">
        <v>7.3333333333333361E-2</v>
      </c>
      <c r="L17" s="18">
        <v>6.5999999999999948E-2</v>
      </c>
      <c r="M17" s="18" t="e">
        <v>#N/A</v>
      </c>
      <c r="N17" s="18" t="e">
        <v>#N/A</v>
      </c>
      <c r="O17" s="18" t="e">
        <v>#N/A</v>
      </c>
      <c r="P17" s="18" t="e">
        <v>#N/A</v>
      </c>
      <c r="Q17" s="18" t="e">
        <v>#N/A</v>
      </c>
      <c r="R17" s="18" t="e">
        <v>#N/A</v>
      </c>
      <c r="S17" s="18" t="e">
        <v>#N/A</v>
      </c>
      <c r="T17" s="18" t="e">
        <v>#N/A</v>
      </c>
      <c r="U17" s="18" t="e">
        <v>#N/A</v>
      </c>
      <c r="V17" s="18" t="e">
        <v>#N/A</v>
      </c>
      <c r="W17" s="18" t="e">
        <v>#N/A</v>
      </c>
      <c r="X17" s="18" t="e">
        <v>#N/A</v>
      </c>
      <c r="Y17" s="18" t="e">
        <v>#N/A</v>
      </c>
      <c r="Z17" s="18" t="e">
        <v>#N/A</v>
      </c>
      <c r="AA17" s="18" t="e">
        <v>#N/A</v>
      </c>
    </row>
    <row r="18" spans="1:27" x14ac:dyDescent="0.35">
      <c r="A18" t="s">
        <v>120</v>
      </c>
      <c r="B18" s="18">
        <v>0.96</v>
      </c>
      <c r="C18" s="18">
        <v>0.96</v>
      </c>
      <c r="D18" s="18">
        <v>0.96</v>
      </c>
      <c r="E18" s="18">
        <v>0.94699999999999995</v>
      </c>
      <c r="F18" s="18">
        <v>0.76024999999999998</v>
      </c>
      <c r="G18" s="18">
        <v>0.6482</v>
      </c>
      <c r="H18" s="18">
        <v>0.57350000000000001</v>
      </c>
      <c r="I18" s="18">
        <v>0.52014285714285702</v>
      </c>
      <c r="J18" s="18">
        <v>0.48012499999999991</v>
      </c>
      <c r="K18" s="18">
        <v>0.44899999999999995</v>
      </c>
      <c r="L18" s="18">
        <v>0.42410000000000003</v>
      </c>
      <c r="M18" s="18">
        <v>0.4037272727272726</v>
      </c>
      <c r="N18" s="18">
        <v>0.38674999999999993</v>
      </c>
      <c r="O18" s="18">
        <v>0.37238461538461531</v>
      </c>
      <c r="P18" s="18">
        <v>0.36007142857142849</v>
      </c>
      <c r="Q18" s="18">
        <v>0.34939999999999993</v>
      </c>
      <c r="R18" s="18">
        <v>0.34006249999999993</v>
      </c>
      <c r="S18" s="18">
        <v>0.33182352941176463</v>
      </c>
      <c r="T18" s="18">
        <v>0.3244999999999999</v>
      </c>
      <c r="U18" s="18">
        <v>0.31794736842105253</v>
      </c>
      <c r="V18" s="18">
        <v>0.31204999999999994</v>
      </c>
      <c r="W18" s="18">
        <v>0.30671428571428572</v>
      </c>
      <c r="X18" s="18">
        <v>0.30186363636363633</v>
      </c>
      <c r="Y18" s="18" t="e">
        <v>#N/A</v>
      </c>
      <c r="Z18" s="18" t="e">
        <v>#N/A</v>
      </c>
      <c r="AA18" s="18" t="e">
        <v>#N/A</v>
      </c>
    </row>
    <row r="19" spans="1:27" x14ac:dyDescent="0.35">
      <c r="A19" t="s">
        <v>1692</v>
      </c>
      <c r="B19" s="18">
        <v>0.95</v>
      </c>
      <c r="C19" s="18">
        <v>0.95</v>
      </c>
      <c r="D19" s="18">
        <v>0.95</v>
      </c>
      <c r="E19" s="18">
        <v>0.95</v>
      </c>
      <c r="F19" s="18">
        <v>0.95</v>
      </c>
      <c r="G19" s="18">
        <v>0.95</v>
      </c>
      <c r="H19" s="18">
        <v>0.95</v>
      </c>
      <c r="I19" s="18">
        <v>0.88225714285714274</v>
      </c>
      <c r="J19" s="18">
        <v>0.77197499999999986</v>
      </c>
      <c r="K19" s="18">
        <v>0.68619999999999992</v>
      </c>
      <c r="L19" s="18">
        <v>0.61757999999999991</v>
      </c>
      <c r="M19" s="18">
        <v>0.56143636363636351</v>
      </c>
      <c r="N19" s="18">
        <v>0.51464999999999994</v>
      </c>
      <c r="O19" s="18">
        <v>0.47506153846153842</v>
      </c>
      <c r="P19" s="18">
        <v>0.44112857142857143</v>
      </c>
      <c r="Q19" s="18">
        <v>0.41171999999999997</v>
      </c>
      <c r="R19" s="18">
        <v>0.38598749999999993</v>
      </c>
      <c r="S19" s="18">
        <v>0.36328235294117639</v>
      </c>
      <c r="T19" s="18">
        <v>0.34309999999999996</v>
      </c>
      <c r="U19" s="18">
        <v>0.32504210526315791</v>
      </c>
      <c r="V19" s="18">
        <v>0.30879000000000001</v>
      </c>
      <c r="W19" s="18">
        <v>0.29408571428571428</v>
      </c>
      <c r="X19" s="18">
        <v>0.28071818181818176</v>
      </c>
      <c r="Y19" s="18">
        <v>0.26851304347826088</v>
      </c>
      <c r="Z19" s="18">
        <v>0.25732499999999991</v>
      </c>
      <c r="AA19" s="18">
        <v>0.24703199999999992</v>
      </c>
    </row>
    <row r="20" spans="1:27" x14ac:dyDescent="0.35">
      <c r="A20" t="s">
        <v>1470</v>
      </c>
      <c r="B20" s="18">
        <v>0.95</v>
      </c>
      <c r="C20" s="18">
        <v>0.76</v>
      </c>
      <c r="D20" s="18">
        <v>0.38</v>
      </c>
      <c r="E20" s="18">
        <v>0.2533333333333333</v>
      </c>
      <c r="F20" s="18">
        <v>0.18999999999999995</v>
      </c>
      <c r="G20" s="18">
        <v>0.15200000000000002</v>
      </c>
      <c r="H20" s="18">
        <v>0.12666666666666671</v>
      </c>
      <c r="I20" s="18">
        <v>0.10857142857142854</v>
      </c>
      <c r="J20" s="18">
        <v>9.4999999999999973E-2</v>
      </c>
      <c r="K20" s="18">
        <v>8.4444444444444433E-2</v>
      </c>
      <c r="L20" s="18">
        <v>7.5999999999999956E-2</v>
      </c>
      <c r="M20" s="18">
        <v>6.9090909090909092E-2</v>
      </c>
      <c r="N20" s="18">
        <v>6.3333333333333353E-2</v>
      </c>
      <c r="O20" s="18">
        <v>5.8461538461538454E-2</v>
      </c>
      <c r="P20" s="18" t="e">
        <v>#N/A</v>
      </c>
      <c r="Q20" s="18" t="e">
        <v>#N/A</v>
      </c>
      <c r="R20" s="18" t="e">
        <v>#N/A</v>
      </c>
      <c r="S20" s="18" t="e">
        <v>#N/A</v>
      </c>
      <c r="T20" s="18" t="e">
        <v>#N/A</v>
      </c>
      <c r="U20" s="18" t="e">
        <v>#N/A</v>
      </c>
      <c r="V20" s="18" t="e">
        <v>#N/A</v>
      </c>
      <c r="W20" s="18" t="e">
        <v>#N/A</v>
      </c>
      <c r="X20" s="18" t="e">
        <v>#N/A</v>
      </c>
      <c r="Y20" s="18" t="e">
        <v>#N/A</v>
      </c>
      <c r="Z20" s="18" t="e">
        <v>#N/A</v>
      </c>
      <c r="AA20" s="18" t="e">
        <v>#N/A</v>
      </c>
    </row>
    <row r="21" spans="1:27" x14ac:dyDescent="0.35">
      <c r="A21" t="s">
        <v>141</v>
      </c>
      <c r="B21" s="18">
        <v>0.95</v>
      </c>
      <c r="C21" s="18">
        <v>0.64</v>
      </c>
      <c r="D21" s="18">
        <v>0.31999999999999995</v>
      </c>
      <c r="E21" s="18">
        <v>0.21333333333333337</v>
      </c>
      <c r="F21" s="18">
        <v>0.16000000000000003</v>
      </c>
      <c r="G21" s="18">
        <v>0.128</v>
      </c>
      <c r="H21" s="18">
        <v>0.10666666666666669</v>
      </c>
      <c r="I21" s="18">
        <v>9.1428571428571415E-2</v>
      </c>
      <c r="J21" s="18">
        <v>7.999999999999996E-2</v>
      </c>
      <c r="K21" s="18">
        <v>7.1111111111111125E-2</v>
      </c>
      <c r="L21" s="18" t="e">
        <v>#N/A</v>
      </c>
      <c r="M21" s="18" t="e">
        <v>#N/A</v>
      </c>
      <c r="N21" s="18" t="e">
        <v>#N/A</v>
      </c>
      <c r="O21" s="18" t="e">
        <v>#N/A</v>
      </c>
      <c r="P21" s="18" t="e">
        <v>#N/A</v>
      </c>
      <c r="Q21" s="18" t="e">
        <v>#N/A</v>
      </c>
      <c r="R21" s="18" t="e">
        <v>#N/A</v>
      </c>
      <c r="S21" s="18" t="e">
        <v>#N/A</v>
      </c>
      <c r="T21" s="18" t="e">
        <v>#N/A</v>
      </c>
      <c r="U21" s="18" t="e">
        <v>#N/A</v>
      </c>
      <c r="V21" s="18" t="e">
        <v>#N/A</v>
      </c>
      <c r="W21" s="18" t="e">
        <v>#N/A</v>
      </c>
      <c r="X21" s="18" t="e">
        <v>#N/A</v>
      </c>
      <c r="Y21" s="18" t="e">
        <v>#N/A</v>
      </c>
      <c r="Z21" s="18" t="e">
        <v>#N/A</v>
      </c>
      <c r="AA21" s="18" t="e">
        <v>#N/A</v>
      </c>
    </row>
    <row r="22" spans="1:27" x14ac:dyDescent="0.35">
      <c r="A22" t="s">
        <v>128</v>
      </c>
      <c r="B22" s="18">
        <v>0.95</v>
      </c>
      <c r="C22" s="18">
        <v>0.95</v>
      </c>
      <c r="D22" s="18">
        <v>0.95</v>
      </c>
      <c r="E22" s="18">
        <v>0.66999999999999993</v>
      </c>
      <c r="F22" s="18">
        <v>0.50249999999999995</v>
      </c>
      <c r="G22" s="18">
        <v>0.40200000000000002</v>
      </c>
      <c r="H22" s="18">
        <v>0.33499999999999996</v>
      </c>
      <c r="I22" s="18">
        <v>0.28714285714285714</v>
      </c>
      <c r="J22" s="18">
        <v>0.25124999999999997</v>
      </c>
      <c r="K22" s="18">
        <v>0.22333333333333338</v>
      </c>
      <c r="L22" s="18">
        <v>0.20099999999999996</v>
      </c>
      <c r="M22" s="18">
        <v>0.18272727272727274</v>
      </c>
      <c r="N22" s="18">
        <v>0.16749999999999998</v>
      </c>
      <c r="O22" s="18">
        <v>0.1546153846153846</v>
      </c>
      <c r="P22" s="18">
        <v>0.14357142857142857</v>
      </c>
      <c r="Q22" s="18" t="e">
        <v>#N/A</v>
      </c>
      <c r="R22" s="18" t="e">
        <v>#N/A</v>
      </c>
      <c r="S22" s="18" t="e">
        <v>#N/A</v>
      </c>
      <c r="T22" s="18" t="e">
        <v>#N/A</v>
      </c>
      <c r="U22" s="18" t="e">
        <v>#N/A</v>
      </c>
      <c r="V22" s="18" t="e">
        <v>#N/A</v>
      </c>
      <c r="W22" s="18" t="e">
        <v>#N/A</v>
      </c>
      <c r="X22" s="18" t="e">
        <v>#N/A</v>
      </c>
      <c r="Y22" s="18" t="e">
        <v>#N/A</v>
      </c>
      <c r="Z22" s="18" t="e">
        <v>#N/A</v>
      </c>
      <c r="AA22" s="18" t="e">
        <v>#N/A</v>
      </c>
    </row>
    <row r="23" spans="1:27" x14ac:dyDescent="0.35">
      <c r="A23" t="s">
        <v>1823</v>
      </c>
      <c r="B23" s="18">
        <v>0.95</v>
      </c>
      <c r="C23" s="18">
        <v>0.95</v>
      </c>
      <c r="D23" s="18">
        <v>0.80499999999999994</v>
      </c>
      <c r="E23" s="18">
        <v>0.53666666666666663</v>
      </c>
      <c r="F23" s="18">
        <v>0.40249999999999997</v>
      </c>
      <c r="G23" s="18">
        <v>0.32199999999999995</v>
      </c>
      <c r="H23" s="18">
        <v>0.26833333333333331</v>
      </c>
      <c r="I23" s="18">
        <v>0.22999999999999998</v>
      </c>
      <c r="J23" s="18">
        <v>0.20125000000000004</v>
      </c>
      <c r="K23" s="18">
        <v>0.17888888888888888</v>
      </c>
      <c r="L23" s="18">
        <v>0.16100000000000003</v>
      </c>
      <c r="M23" s="18" t="e">
        <v>#N/A</v>
      </c>
      <c r="N23" s="18" t="e">
        <v>#N/A</v>
      </c>
      <c r="O23" s="18" t="e">
        <v>#N/A</v>
      </c>
      <c r="P23" s="18" t="e">
        <v>#N/A</v>
      </c>
      <c r="Q23" s="18" t="e">
        <v>#N/A</v>
      </c>
      <c r="R23" s="18" t="e">
        <v>#N/A</v>
      </c>
      <c r="S23" s="18" t="e">
        <v>#N/A</v>
      </c>
      <c r="T23" s="18" t="e">
        <v>#N/A</v>
      </c>
      <c r="U23" s="18" t="e">
        <v>#N/A</v>
      </c>
      <c r="V23" s="18" t="e">
        <v>#N/A</v>
      </c>
      <c r="W23" s="18" t="e">
        <v>#N/A</v>
      </c>
      <c r="X23" s="18" t="e">
        <v>#N/A</v>
      </c>
      <c r="Y23" s="18" t="e">
        <v>#N/A</v>
      </c>
      <c r="Z23" s="18" t="e">
        <v>#N/A</v>
      </c>
      <c r="AA23" s="18" t="e">
        <v>#N/A</v>
      </c>
    </row>
    <row r="24" spans="1:27" x14ac:dyDescent="0.35">
      <c r="A24" t="s">
        <v>142</v>
      </c>
      <c r="B24" s="18">
        <v>0.98</v>
      </c>
      <c r="C24" s="18">
        <v>0.86599999999999999</v>
      </c>
      <c r="D24" s="18">
        <v>0.73299999999999998</v>
      </c>
      <c r="E24" s="18">
        <v>0.68866666666666665</v>
      </c>
      <c r="F24" s="18">
        <v>0.66649999999999998</v>
      </c>
      <c r="G24" s="18">
        <v>0.6532</v>
      </c>
      <c r="H24" s="18">
        <v>0.64433333333333331</v>
      </c>
      <c r="I24" s="18">
        <v>0.63800000000000001</v>
      </c>
      <c r="J24" s="18">
        <v>0.63324999999999998</v>
      </c>
      <c r="K24" s="18">
        <v>0.62955555555555553</v>
      </c>
      <c r="L24" s="18" t="e">
        <v>#N/A</v>
      </c>
      <c r="M24" s="18" t="e">
        <v>#N/A</v>
      </c>
      <c r="N24" s="18" t="e">
        <v>#N/A</v>
      </c>
      <c r="O24" s="18" t="e">
        <v>#N/A</v>
      </c>
      <c r="P24" s="18" t="e">
        <v>#N/A</v>
      </c>
      <c r="Q24" s="18" t="e">
        <v>#N/A</v>
      </c>
      <c r="R24" s="18" t="e">
        <v>#N/A</v>
      </c>
      <c r="S24" s="18" t="e">
        <v>#N/A</v>
      </c>
      <c r="T24" s="18" t="e">
        <v>#N/A</v>
      </c>
      <c r="U24" s="18" t="e">
        <v>#N/A</v>
      </c>
      <c r="V24" s="18" t="e">
        <v>#N/A</v>
      </c>
      <c r="W24" s="18" t="e">
        <v>#N/A</v>
      </c>
      <c r="X24" s="18" t="e">
        <v>#N/A</v>
      </c>
      <c r="Y24" s="18" t="e">
        <v>#N/A</v>
      </c>
      <c r="Z24" s="18" t="e">
        <v>#N/A</v>
      </c>
      <c r="AA24" s="18" t="e">
        <v>#N/A</v>
      </c>
    </row>
    <row r="25" spans="1:27" x14ac:dyDescent="0.35">
      <c r="A25" t="s">
        <v>1824</v>
      </c>
      <c r="B25" s="18">
        <v>0.95</v>
      </c>
      <c r="C25" s="18">
        <v>0.95</v>
      </c>
      <c r="D25" s="18">
        <v>0.95</v>
      </c>
      <c r="E25" s="18">
        <v>0.79833333333333334</v>
      </c>
      <c r="F25" s="18">
        <v>0.59875</v>
      </c>
      <c r="G25" s="18">
        <v>0.47899999999999998</v>
      </c>
      <c r="H25" s="18">
        <v>0.39916666666666667</v>
      </c>
      <c r="I25" s="18">
        <v>0.34214285714285719</v>
      </c>
      <c r="J25" s="18">
        <v>0.29937499999999995</v>
      </c>
      <c r="K25" s="18">
        <v>0.26611111111111108</v>
      </c>
      <c r="L25" s="18">
        <v>0.23950000000000005</v>
      </c>
      <c r="M25" s="18">
        <v>0.21772727272727277</v>
      </c>
      <c r="N25" s="18">
        <v>0.19958333333333333</v>
      </c>
      <c r="O25" s="18">
        <v>0.1842307692307692</v>
      </c>
      <c r="P25" s="18" t="e">
        <v>#N/A</v>
      </c>
      <c r="Q25" s="18" t="e">
        <v>#N/A</v>
      </c>
      <c r="R25" s="18" t="e">
        <v>#N/A</v>
      </c>
      <c r="S25" s="18" t="e">
        <v>#N/A</v>
      </c>
      <c r="T25" s="18" t="e">
        <v>#N/A</v>
      </c>
      <c r="U25" s="18" t="e">
        <v>#N/A</v>
      </c>
      <c r="V25" s="18" t="e">
        <v>#N/A</v>
      </c>
      <c r="W25" s="18" t="e">
        <v>#N/A</v>
      </c>
      <c r="X25" s="18" t="e">
        <v>#N/A</v>
      </c>
      <c r="Y25" s="18" t="e">
        <v>#N/A</v>
      </c>
      <c r="Z25" s="18" t="e">
        <v>#N/A</v>
      </c>
      <c r="AA25" s="18" t="e">
        <v>#N/A</v>
      </c>
    </row>
    <row r="26" spans="1:27" x14ac:dyDescent="0.35">
      <c r="A26" t="s">
        <v>1825</v>
      </c>
      <c r="B26" s="18">
        <v>0.95</v>
      </c>
      <c r="C26" s="18">
        <v>0.83499999999999996</v>
      </c>
      <c r="D26" s="18">
        <v>0.41749999999999998</v>
      </c>
      <c r="E26" s="18">
        <v>0.27833333333333332</v>
      </c>
      <c r="F26" s="18">
        <v>0.20874999999999999</v>
      </c>
      <c r="G26" s="18">
        <v>0.16700000000000004</v>
      </c>
      <c r="H26" s="18">
        <v>0.13916666666666666</v>
      </c>
      <c r="I26" s="18">
        <v>0.11928571428571433</v>
      </c>
      <c r="J26" s="18">
        <v>0.104375</v>
      </c>
      <c r="K26" s="18">
        <v>9.2777777777777737E-2</v>
      </c>
      <c r="L26" s="18" t="e">
        <v>#N/A</v>
      </c>
      <c r="M26" s="18" t="e">
        <v>#N/A</v>
      </c>
      <c r="N26" s="18" t="e">
        <v>#N/A</v>
      </c>
      <c r="O26" s="18" t="e">
        <v>#N/A</v>
      </c>
      <c r="P26" s="18" t="e">
        <v>#N/A</v>
      </c>
      <c r="Q26" s="18" t="e">
        <v>#N/A</v>
      </c>
      <c r="R26" s="18" t="e">
        <v>#N/A</v>
      </c>
      <c r="S26" s="18" t="e">
        <v>#N/A</v>
      </c>
      <c r="T26" s="18" t="e">
        <v>#N/A</v>
      </c>
      <c r="U26" s="18" t="e">
        <v>#N/A</v>
      </c>
      <c r="V26" s="18" t="e">
        <v>#N/A</v>
      </c>
      <c r="W26" s="18" t="e">
        <v>#N/A</v>
      </c>
      <c r="X26" s="18" t="e">
        <v>#N/A</v>
      </c>
      <c r="Y26" s="18" t="e">
        <v>#N/A</v>
      </c>
      <c r="Z26" s="18" t="e">
        <v>#N/A</v>
      </c>
      <c r="AA26" s="18" t="e">
        <v>#N/A</v>
      </c>
    </row>
    <row r="27" spans="1:27" x14ac:dyDescent="0.35">
      <c r="A27" t="s">
        <v>144</v>
      </c>
      <c r="B27" s="18">
        <v>0.95252631578947367</v>
      </c>
      <c r="C27" s="18">
        <v>0.69052631578947399</v>
      </c>
      <c r="D27" s="18">
        <v>0.37052631578947404</v>
      </c>
      <c r="E27" s="18">
        <v>0.26385964912280735</v>
      </c>
      <c r="F27" s="18">
        <v>0.21052631578947401</v>
      </c>
      <c r="G27" s="18">
        <v>0.17852631578947398</v>
      </c>
      <c r="H27" s="18">
        <v>0.15719298245614066</v>
      </c>
      <c r="I27" s="18">
        <v>0.14195488721804539</v>
      </c>
      <c r="J27" s="18">
        <v>0.13052631578947393</v>
      </c>
      <c r="K27" s="18">
        <v>0.1216374269005851</v>
      </c>
      <c r="L27" s="18" t="e">
        <v>#N/A</v>
      </c>
      <c r="M27" s="18" t="e">
        <v>#N/A</v>
      </c>
      <c r="N27" s="18" t="e">
        <v>#N/A</v>
      </c>
      <c r="O27" s="18" t="e">
        <v>#N/A</v>
      </c>
      <c r="P27" s="18" t="e">
        <v>#N/A</v>
      </c>
      <c r="Q27" s="18" t="e">
        <v>#N/A</v>
      </c>
      <c r="R27" s="18" t="e">
        <v>#N/A</v>
      </c>
      <c r="S27" s="18" t="e">
        <v>#N/A</v>
      </c>
      <c r="T27" s="18" t="e">
        <v>#N/A</v>
      </c>
      <c r="U27" s="18" t="e">
        <v>#N/A</v>
      </c>
      <c r="V27" s="18" t="e">
        <v>#N/A</v>
      </c>
      <c r="W27" s="18" t="e">
        <v>#N/A</v>
      </c>
      <c r="X27" s="18" t="e">
        <v>#N/A</v>
      </c>
      <c r="Y27" s="18" t="e">
        <v>#N/A</v>
      </c>
      <c r="Z27" s="18" t="e">
        <v>#N/A</v>
      </c>
      <c r="AA27" s="18" t="e">
        <v>#N/A</v>
      </c>
    </row>
    <row r="28" spans="1:27" x14ac:dyDescent="0.35">
      <c r="A28" t="s">
        <v>334</v>
      </c>
      <c r="B28" s="18">
        <v>0.95</v>
      </c>
      <c r="C28" s="18">
        <v>0.95</v>
      </c>
      <c r="D28" s="18">
        <v>0.95</v>
      </c>
      <c r="E28" s="18">
        <v>0.78666666666666663</v>
      </c>
      <c r="F28" s="18">
        <v>0.59000000000000008</v>
      </c>
      <c r="G28" s="18">
        <v>0.47199999999999998</v>
      </c>
      <c r="H28" s="18">
        <v>0.39333333333333331</v>
      </c>
      <c r="I28" s="18">
        <v>0.33714285714285719</v>
      </c>
      <c r="J28" s="18">
        <v>0.29500000000000004</v>
      </c>
      <c r="K28" s="18">
        <v>0.26222222222222225</v>
      </c>
      <c r="L28" s="18">
        <v>0.23599999999999999</v>
      </c>
      <c r="M28" s="18">
        <v>0.21454545454545459</v>
      </c>
      <c r="N28" s="18">
        <v>0.19666666666666666</v>
      </c>
      <c r="O28" s="18">
        <v>0.18153846153846154</v>
      </c>
      <c r="P28" s="18">
        <v>0.16857142857142859</v>
      </c>
      <c r="Q28" s="18">
        <v>0.15733333333333333</v>
      </c>
      <c r="R28" s="18">
        <v>0.14749999999999996</v>
      </c>
      <c r="S28" s="18" t="e">
        <v>#N/A</v>
      </c>
      <c r="T28" s="18" t="e">
        <v>#N/A</v>
      </c>
      <c r="U28" s="18" t="e">
        <v>#N/A</v>
      </c>
      <c r="V28" s="18" t="e">
        <v>#N/A</v>
      </c>
      <c r="W28" s="18" t="e">
        <v>#N/A</v>
      </c>
      <c r="X28" s="18" t="e">
        <v>#N/A</v>
      </c>
      <c r="Y28" s="18" t="e">
        <v>#N/A</v>
      </c>
      <c r="Z28" s="18" t="e">
        <v>#N/A</v>
      </c>
      <c r="AA28" s="18" t="e">
        <v>#N/A</v>
      </c>
    </row>
    <row r="29" spans="1:27" x14ac:dyDescent="0.35">
      <c r="A29" t="s">
        <v>1814</v>
      </c>
      <c r="B29" s="18">
        <v>0.96399999999999997</v>
      </c>
      <c r="C29" s="18">
        <v>0.96399999999999997</v>
      </c>
      <c r="D29" s="18">
        <v>0.96399999999999997</v>
      </c>
      <c r="E29" s="18">
        <v>0.96399999999999997</v>
      </c>
      <c r="F29" s="18">
        <v>0.96399999999999997</v>
      </c>
      <c r="G29" s="18">
        <v>0.96399999999999997</v>
      </c>
      <c r="H29" s="18">
        <v>0.94779999999999998</v>
      </c>
      <c r="I29" s="18">
        <v>0.85240000000000005</v>
      </c>
      <c r="J29" s="18">
        <v>0.78085000000000004</v>
      </c>
      <c r="K29" s="18">
        <v>0.72520000000000007</v>
      </c>
      <c r="L29" s="18">
        <v>0.68067999999999995</v>
      </c>
      <c r="M29" s="18">
        <v>0.64425454545454541</v>
      </c>
      <c r="N29" s="18">
        <v>0.6139</v>
      </c>
      <c r="O29" s="18">
        <v>0.58821538461538458</v>
      </c>
      <c r="P29" s="18">
        <v>0.56620000000000004</v>
      </c>
      <c r="Q29" s="18">
        <v>0.54712000000000005</v>
      </c>
      <c r="R29" s="18">
        <v>0.53042500000000004</v>
      </c>
      <c r="S29" s="18">
        <v>0.51569411764705886</v>
      </c>
      <c r="T29" s="18">
        <v>0.50260000000000005</v>
      </c>
      <c r="U29" s="18">
        <v>0.49088421052631581</v>
      </c>
      <c r="V29" s="18">
        <v>0.48033999999999999</v>
      </c>
      <c r="W29" s="18">
        <v>0.4708</v>
      </c>
      <c r="X29" s="18">
        <v>0.46212727272727272</v>
      </c>
      <c r="Y29" s="18">
        <v>0.45420869565217392</v>
      </c>
      <c r="Z29" s="18">
        <v>0.44695000000000007</v>
      </c>
      <c r="AA29" s="18">
        <v>0.440272</v>
      </c>
    </row>
    <row r="30" spans="1:27" x14ac:dyDescent="0.35">
      <c r="A30" t="s">
        <v>135</v>
      </c>
      <c r="B30" s="18">
        <v>0.95</v>
      </c>
      <c r="C30" s="18">
        <v>0.95</v>
      </c>
      <c r="D30" s="18">
        <v>0.95</v>
      </c>
      <c r="E30" s="18">
        <v>0.79833333333333334</v>
      </c>
      <c r="F30" s="18">
        <v>0.59875</v>
      </c>
      <c r="G30" s="18">
        <v>0.47899999999999998</v>
      </c>
      <c r="H30" s="18">
        <v>0.39916666666666667</v>
      </c>
      <c r="I30" s="18">
        <v>0.34214285714285719</v>
      </c>
      <c r="J30" s="18">
        <v>0.29937499999999995</v>
      </c>
      <c r="K30" s="18">
        <v>0.26611111111111108</v>
      </c>
      <c r="L30" s="18">
        <v>0.23950000000000005</v>
      </c>
      <c r="M30" s="18">
        <v>0.21772727272727277</v>
      </c>
      <c r="N30" s="18">
        <v>0.19958333333333333</v>
      </c>
      <c r="O30" s="18">
        <v>0.1842307692307692</v>
      </c>
      <c r="P30" s="18">
        <v>0.17107142857142854</v>
      </c>
      <c r="Q30" s="18">
        <v>0.15966666666666662</v>
      </c>
      <c r="R30" s="18">
        <v>0.14968749999999997</v>
      </c>
      <c r="S30" s="18" t="e">
        <v>#N/A</v>
      </c>
      <c r="T30" s="18" t="e">
        <v>#N/A</v>
      </c>
      <c r="U30" s="18" t="e">
        <v>#N/A</v>
      </c>
      <c r="V30" s="18" t="e">
        <v>#N/A</v>
      </c>
      <c r="W30" s="18" t="e">
        <v>#N/A</v>
      </c>
      <c r="X30" s="18" t="e">
        <v>#N/A</v>
      </c>
      <c r="Y30" s="18" t="e">
        <v>#N/A</v>
      </c>
      <c r="Z30" s="18" t="e">
        <v>#N/A</v>
      </c>
      <c r="AA30" s="18" t="e">
        <v>#N/A</v>
      </c>
    </row>
    <row r="31" spans="1:27" x14ac:dyDescent="0.35">
      <c r="A31" t="s">
        <v>1826</v>
      </c>
      <c r="B31" s="18">
        <v>0.95750000000000002</v>
      </c>
      <c r="C31" s="18">
        <v>0.95750000000000002</v>
      </c>
      <c r="D31" s="18">
        <v>0.95750000000000002</v>
      </c>
      <c r="E31" s="18">
        <v>0.95750000000000002</v>
      </c>
      <c r="F31" s="18">
        <v>0.84168750000000003</v>
      </c>
      <c r="G31" s="18">
        <v>0.70335000000000003</v>
      </c>
      <c r="H31" s="18">
        <v>0.61112500000000003</v>
      </c>
      <c r="I31" s="18">
        <v>0.54525000000000001</v>
      </c>
      <c r="J31" s="18">
        <v>0.49584375000000003</v>
      </c>
      <c r="K31" s="18">
        <v>0.45741666666666669</v>
      </c>
      <c r="L31" s="18">
        <v>0.42667500000000003</v>
      </c>
      <c r="M31" s="18">
        <v>0.40152272727272731</v>
      </c>
      <c r="N31" s="18">
        <v>0.38056250000000003</v>
      </c>
      <c r="O31" s="18">
        <v>0.3628269230769231</v>
      </c>
      <c r="P31" s="18">
        <v>0.34762500000000007</v>
      </c>
      <c r="Q31" s="18">
        <v>0.33445000000000003</v>
      </c>
      <c r="R31" s="18">
        <v>0.32292187500000002</v>
      </c>
      <c r="S31" s="18">
        <v>0.31274999999999997</v>
      </c>
      <c r="T31" s="18">
        <v>0.30370833333333336</v>
      </c>
      <c r="U31" s="18">
        <v>0.29561842105263159</v>
      </c>
      <c r="V31" s="18">
        <v>0.28833750000000002</v>
      </c>
      <c r="W31" s="18">
        <v>0.28174999999999994</v>
      </c>
      <c r="X31" s="18">
        <v>0.27576136363636361</v>
      </c>
      <c r="Y31" s="18">
        <v>0.27029347826086958</v>
      </c>
      <c r="Z31" s="18" t="e">
        <v>#N/A</v>
      </c>
      <c r="AA31" s="18" t="e">
        <v>#N/A</v>
      </c>
    </row>
    <row r="32" spans="1:27" x14ac:dyDescent="0.35">
      <c r="A32" t="s">
        <v>143</v>
      </c>
      <c r="B32" s="18">
        <v>0.95750000000000002</v>
      </c>
      <c r="C32" s="18">
        <v>0.95750000000000002</v>
      </c>
      <c r="D32" s="18">
        <v>0.95750000000000002</v>
      </c>
      <c r="E32" s="18">
        <v>0.95750000000000002</v>
      </c>
      <c r="F32" s="18">
        <v>0.85337499999999999</v>
      </c>
      <c r="G32" s="18">
        <v>0.7127</v>
      </c>
      <c r="H32" s="18">
        <v>0.61891666666666667</v>
      </c>
      <c r="I32" s="18">
        <v>0.55192857142857144</v>
      </c>
      <c r="J32" s="18">
        <v>0.50168750000000006</v>
      </c>
      <c r="K32" s="18">
        <v>0.46261111111111108</v>
      </c>
      <c r="L32" s="18">
        <v>0.43135000000000001</v>
      </c>
      <c r="M32" s="18">
        <v>0.40577272727272728</v>
      </c>
      <c r="N32" s="18">
        <v>0.38445833333333335</v>
      </c>
      <c r="O32" s="18">
        <v>0.36642307692307696</v>
      </c>
      <c r="P32" s="18">
        <v>0.35096428571428573</v>
      </c>
      <c r="Q32" s="18">
        <v>0.33756666666666668</v>
      </c>
      <c r="R32" s="18">
        <v>0.3258437500000001</v>
      </c>
      <c r="S32" s="18">
        <v>0.31550000000000011</v>
      </c>
      <c r="T32" s="18">
        <v>0.30630555555555561</v>
      </c>
      <c r="U32" s="18">
        <v>0.29807894736842111</v>
      </c>
      <c r="V32" s="18">
        <v>0.29067500000000002</v>
      </c>
      <c r="W32" s="18">
        <v>0.28397619047619049</v>
      </c>
      <c r="X32" s="18">
        <v>0.27788636363636365</v>
      </c>
      <c r="Y32" s="18">
        <v>0.27232608695652183</v>
      </c>
      <c r="Z32" s="18">
        <v>0.26722916666666674</v>
      </c>
      <c r="AA32" s="18">
        <v>0.26254000000000011</v>
      </c>
    </row>
    <row r="33" spans="1:27" x14ac:dyDescent="0.35">
      <c r="A33" t="s">
        <v>134</v>
      </c>
      <c r="B33" s="18">
        <v>0.95</v>
      </c>
      <c r="C33" s="18">
        <v>0.95</v>
      </c>
      <c r="D33" s="18">
        <v>0.6875</v>
      </c>
      <c r="E33" s="18">
        <v>0.45833333333333337</v>
      </c>
      <c r="F33" s="18">
        <v>0.34375</v>
      </c>
      <c r="G33" s="18">
        <v>0.27500000000000002</v>
      </c>
      <c r="H33" s="18">
        <v>0.22916666666666663</v>
      </c>
      <c r="I33" s="18">
        <v>0.1964285714285714</v>
      </c>
      <c r="J33" s="18">
        <v>0.171875</v>
      </c>
      <c r="K33" s="18">
        <v>0.15277777777777779</v>
      </c>
      <c r="L33" s="18">
        <v>0.13749999999999996</v>
      </c>
      <c r="M33" s="18">
        <v>0.125</v>
      </c>
      <c r="N33" s="18">
        <v>0.11458333333333337</v>
      </c>
      <c r="O33" s="18" t="e">
        <v>#N/A</v>
      </c>
      <c r="P33" s="18" t="e">
        <v>#N/A</v>
      </c>
      <c r="Q33" s="18" t="e">
        <v>#N/A</v>
      </c>
      <c r="R33" s="18" t="e">
        <v>#N/A</v>
      </c>
      <c r="S33" s="18" t="e">
        <v>#N/A</v>
      </c>
      <c r="T33" s="18" t="e">
        <v>#N/A</v>
      </c>
      <c r="U33" s="18" t="e">
        <v>#N/A</v>
      </c>
      <c r="V33" s="18" t="e">
        <v>#N/A</v>
      </c>
      <c r="W33" s="18" t="e">
        <v>#N/A</v>
      </c>
      <c r="X33" s="18" t="e">
        <v>#N/A</v>
      </c>
      <c r="Y33" s="18" t="e">
        <v>#N/A</v>
      </c>
      <c r="Z33" s="18" t="e">
        <v>#N/A</v>
      </c>
      <c r="AA33" s="18" t="e">
        <v>#N/A</v>
      </c>
    </row>
    <row r="34" spans="1:27" x14ac:dyDescent="0.35">
      <c r="A34" t="s">
        <v>323</v>
      </c>
      <c r="B34" s="18">
        <v>0.96200198798250003</v>
      </c>
      <c r="C34" s="18">
        <v>0.96200198798250003</v>
      </c>
      <c r="D34" s="18">
        <v>0.96200198798250003</v>
      </c>
      <c r="E34" s="18">
        <v>0.89765642631666664</v>
      </c>
      <c r="F34" s="18">
        <v>0.73325225965000007</v>
      </c>
      <c r="G34" s="18">
        <v>0.63460975964999999</v>
      </c>
      <c r="H34" s="18">
        <v>0.56884809298333328</v>
      </c>
      <c r="I34" s="18">
        <v>0.52187547393571421</v>
      </c>
      <c r="J34" s="18">
        <v>0.48664600965000004</v>
      </c>
      <c r="K34" s="18">
        <v>0.45924531520555556</v>
      </c>
      <c r="L34" s="18">
        <v>0.43732475965000006</v>
      </c>
      <c r="M34" s="18">
        <v>0.41938975965000003</v>
      </c>
      <c r="N34" s="18">
        <v>0.40444392631666659</v>
      </c>
      <c r="O34" s="18">
        <v>0.39179745195769233</v>
      </c>
      <c r="P34" s="18">
        <v>0.38095761679285711</v>
      </c>
      <c r="Q34" s="18">
        <v>0.37156309298333345</v>
      </c>
      <c r="R34" s="18">
        <v>0.36334288465000009</v>
      </c>
      <c r="S34" s="18">
        <v>0.35608975964999989</v>
      </c>
      <c r="T34" s="18">
        <v>0.34964253742777773</v>
      </c>
      <c r="U34" s="18">
        <v>0.34387397017631582</v>
      </c>
      <c r="V34" s="18" t="e">
        <v>#N/A</v>
      </c>
      <c r="W34" s="18" t="e">
        <v>#N/A</v>
      </c>
      <c r="X34" s="18" t="e">
        <v>#N/A</v>
      </c>
      <c r="Y34" s="18" t="e">
        <v>#N/A</v>
      </c>
      <c r="Z34" s="18" t="e">
        <v>#N/A</v>
      </c>
      <c r="AA34" s="18" t="e">
        <v>#N/A</v>
      </c>
    </row>
    <row r="35" spans="1:27" x14ac:dyDescent="0.35">
      <c r="A35" t="s">
        <v>1827</v>
      </c>
      <c r="B35" s="18">
        <v>0.95</v>
      </c>
      <c r="C35" s="18">
        <v>0.95</v>
      </c>
      <c r="D35" s="18">
        <v>0.49</v>
      </c>
      <c r="E35" s="18">
        <v>0.32666666666666666</v>
      </c>
      <c r="F35" s="18">
        <v>0.245</v>
      </c>
      <c r="G35" s="18">
        <v>0.19599999999999995</v>
      </c>
      <c r="H35" s="18">
        <v>0.16333333333333333</v>
      </c>
      <c r="I35" s="18">
        <v>0.14000000000000001</v>
      </c>
      <c r="J35" s="18">
        <v>0.12250000000000005</v>
      </c>
      <c r="K35" s="18">
        <v>0.10888888888888892</v>
      </c>
      <c r="L35" s="18" t="e">
        <v>#N/A</v>
      </c>
      <c r="M35" s="18" t="e">
        <v>#N/A</v>
      </c>
      <c r="N35" s="18" t="e">
        <v>#N/A</v>
      </c>
      <c r="O35" s="18" t="e">
        <v>#N/A</v>
      </c>
      <c r="P35" s="18" t="e">
        <v>#N/A</v>
      </c>
      <c r="Q35" s="18" t="e">
        <v>#N/A</v>
      </c>
      <c r="R35" s="18" t="e">
        <v>#N/A</v>
      </c>
      <c r="S35" s="18" t="e">
        <v>#N/A</v>
      </c>
      <c r="T35" s="18" t="e">
        <v>#N/A</v>
      </c>
      <c r="U35" s="18" t="e">
        <v>#N/A</v>
      </c>
      <c r="V35" s="18" t="e">
        <v>#N/A</v>
      </c>
      <c r="W35" s="18" t="e">
        <v>#N/A</v>
      </c>
      <c r="X35" s="18" t="e">
        <v>#N/A</v>
      </c>
      <c r="Y35" s="18" t="e">
        <v>#N/A</v>
      </c>
      <c r="Z35" s="18" t="e">
        <v>#N/A</v>
      </c>
      <c r="AA35" s="18" t="e">
        <v>#N/A</v>
      </c>
    </row>
    <row r="36" spans="1:27" x14ac:dyDescent="0.35">
      <c r="A36" t="s">
        <v>155</v>
      </c>
      <c r="B36" s="18">
        <v>0.95</v>
      </c>
      <c r="C36" s="18">
        <v>0.95</v>
      </c>
      <c r="D36" s="18">
        <v>0.95</v>
      </c>
      <c r="E36" s="18">
        <v>0.74880000000000013</v>
      </c>
      <c r="F36" s="18">
        <v>0.5616000000000001</v>
      </c>
      <c r="G36" s="18">
        <v>0.44928000000000001</v>
      </c>
      <c r="H36" s="18">
        <v>0.37439999999999996</v>
      </c>
      <c r="I36" s="18">
        <v>0.32091428571428571</v>
      </c>
      <c r="J36" s="18">
        <v>0.28079999999999994</v>
      </c>
      <c r="K36" s="18">
        <v>0.24959999999999993</v>
      </c>
      <c r="L36" s="18">
        <v>0.22463999999999995</v>
      </c>
      <c r="M36" s="18">
        <v>0.20421818181818185</v>
      </c>
      <c r="N36" s="18">
        <v>0.18720000000000003</v>
      </c>
      <c r="O36" s="18">
        <v>0.17280000000000006</v>
      </c>
      <c r="P36" s="18" t="e">
        <v>#N/A</v>
      </c>
      <c r="Q36" s="18" t="e">
        <v>#N/A</v>
      </c>
      <c r="R36" s="18" t="e">
        <v>#N/A</v>
      </c>
      <c r="S36" s="18" t="e">
        <v>#N/A</v>
      </c>
      <c r="T36" s="18" t="e">
        <v>#N/A</v>
      </c>
      <c r="U36" s="18" t="e">
        <v>#N/A</v>
      </c>
      <c r="V36" s="18" t="e">
        <v>#N/A</v>
      </c>
      <c r="W36" s="18" t="e">
        <v>#N/A</v>
      </c>
      <c r="X36" s="18" t="e">
        <v>#N/A</v>
      </c>
      <c r="Y36" s="18" t="e">
        <v>#N/A</v>
      </c>
      <c r="Z36" s="18" t="e">
        <v>#N/A</v>
      </c>
      <c r="AA36" s="18" t="e">
        <v>#N/A</v>
      </c>
    </row>
    <row r="37" spans="1:27" x14ac:dyDescent="0.35">
      <c r="A37" t="s">
        <v>139</v>
      </c>
      <c r="B37" s="18">
        <v>0.95</v>
      </c>
      <c r="C37" s="18">
        <v>0.63500000000000001</v>
      </c>
      <c r="D37" s="18">
        <v>0.3175</v>
      </c>
      <c r="E37" s="18">
        <v>0.21166666666666667</v>
      </c>
      <c r="F37" s="18">
        <v>0.15874999999999995</v>
      </c>
      <c r="G37" s="18">
        <v>0.127</v>
      </c>
      <c r="H37" s="18">
        <v>0.10583333333333333</v>
      </c>
      <c r="I37" s="18">
        <v>9.0714285714285747E-2</v>
      </c>
      <c r="J37" s="18">
        <v>7.9374999999999973E-2</v>
      </c>
      <c r="K37" s="18">
        <v>7.0555555555555594E-2</v>
      </c>
      <c r="L37" s="18">
        <v>6.3500000000000001E-2</v>
      </c>
      <c r="M37" s="18" t="e">
        <v>#N/A</v>
      </c>
      <c r="N37" s="18" t="e">
        <v>#N/A</v>
      </c>
      <c r="O37" s="18" t="e">
        <v>#N/A</v>
      </c>
      <c r="P37" s="18" t="e">
        <v>#N/A</v>
      </c>
      <c r="Q37" s="18" t="e">
        <v>#N/A</v>
      </c>
      <c r="R37" s="18" t="e">
        <v>#N/A</v>
      </c>
      <c r="S37" s="18" t="e">
        <v>#N/A</v>
      </c>
      <c r="T37" s="18" t="e">
        <v>#N/A</v>
      </c>
      <c r="U37" s="18" t="e">
        <v>#N/A</v>
      </c>
      <c r="V37" s="18" t="e">
        <v>#N/A</v>
      </c>
      <c r="W37" s="18" t="e">
        <v>#N/A</v>
      </c>
      <c r="X37" s="18" t="e">
        <v>#N/A</v>
      </c>
      <c r="Y37" s="18" t="e">
        <v>#N/A</v>
      </c>
      <c r="Z37" s="18" t="e">
        <v>#N/A</v>
      </c>
      <c r="AA37" s="18" t="e">
        <v>#N/A</v>
      </c>
    </row>
    <row r="38" spans="1:27" x14ac:dyDescent="0.35">
      <c r="A38" t="s">
        <v>1828</v>
      </c>
      <c r="B38" s="18">
        <v>0.95</v>
      </c>
      <c r="C38" s="18">
        <v>0.94</v>
      </c>
      <c r="D38" s="18">
        <v>0.47</v>
      </c>
      <c r="E38" s="18">
        <v>0.31333333333333335</v>
      </c>
      <c r="F38" s="18">
        <v>0.23499999999999999</v>
      </c>
      <c r="G38" s="18">
        <v>0.18799999999999994</v>
      </c>
      <c r="H38" s="18">
        <v>0.15666666666666662</v>
      </c>
      <c r="I38" s="18">
        <v>0.13428571428571423</v>
      </c>
      <c r="J38" s="18">
        <v>0.11750000000000005</v>
      </c>
      <c r="K38" s="18">
        <v>0.10444444444444445</v>
      </c>
      <c r="L38" s="18">
        <v>9.3999999999999972E-2</v>
      </c>
      <c r="M38" s="18" t="e">
        <v>#N/A</v>
      </c>
      <c r="N38" s="18" t="e">
        <v>#N/A</v>
      </c>
      <c r="O38" s="18" t="e">
        <v>#N/A</v>
      </c>
      <c r="P38" s="18" t="e">
        <v>#N/A</v>
      </c>
      <c r="Q38" s="18" t="e">
        <v>#N/A</v>
      </c>
      <c r="R38" s="18" t="e">
        <v>#N/A</v>
      </c>
      <c r="S38" s="18" t="e">
        <v>#N/A</v>
      </c>
      <c r="T38" s="18" t="e">
        <v>#N/A</v>
      </c>
      <c r="U38" s="18" t="e">
        <v>#N/A</v>
      </c>
      <c r="V38" s="18" t="e">
        <v>#N/A</v>
      </c>
      <c r="W38" s="18" t="e">
        <v>#N/A</v>
      </c>
      <c r="X38" s="18" t="e">
        <v>#N/A</v>
      </c>
      <c r="Y38" s="18" t="e">
        <v>#N/A</v>
      </c>
      <c r="Z38" s="18" t="e">
        <v>#N/A</v>
      </c>
      <c r="AA38" s="18" t="e">
        <v>#N/A</v>
      </c>
    </row>
    <row r="39" spans="1:27" x14ac:dyDescent="0.35">
      <c r="A39" t="s">
        <v>1829</v>
      </c>
      <c r="B39" s="18">
        <v>0.95</v>
      </c>
      <c r="C39" s="18">
        <v>0.65</v>
      </c>
      <c r="D39" s="18">
        <v>0.32499999999999996</v>
      </c>
      <c r="E39" s="18">
        <v>0.21666666666666667</v>
      </c>
      <c r="F39" s="18">
        <v>0.16249999999999998</v>
      </c>
      <c r="G39" s="18">
        <v>0.13</v>
      </c>
      <c r="H39" s="18">
        <v>0.10833333333333328</v>
      </c>
      <c r="I39" s="18">
        <v>9.285714285714286E-2</v>
      </c>
      <c r="J39" s="18">
        <v>8.1250000000000044E-2</v>
      </c>
      <c r="K39" s="18" t="e">
        <v>#N/A</v>
      </c>
      <c r="L39" s="18" t="e">
        <v>#N/A</v>
      </c>
      <c r="M39" s="18" t="e">
        <v>#N/A</v>
      </c>
      <c r="N39" s="18" t="e">
        <v>#N/A</v>
      </c>
      <c r="O39" s="18" t="e">
        <v>#N/A</v>
      </c>
      <c r="P39" s="18" t="e">
        <v>#N/A</v>
      </c>
      <c r="Q39" s="18" t="e">
        <v>#N/A</v>
      </c>
      <c r="R39" s="18" t="e">
        <v>#N/A</v>
      </c>
      <c r="S39" s="18" t="e">
        <v>#N/A</v>
      </c>
      <c r="T39" s="18" t="e">
        <v>#N/A</v>
      </c>
      <c r="U39" s="18" t="e">
        <v>#N/A</v>
      </c>
      <c r="V39" s="18" t="e">
        <v>#N/A</v>
      </c>
      <c r="W39" s="18" t="e">
        <v>#N/A</v>
      </c>
      <c r="X39" s="18" t="e">
        <v>#N/A</v>
      </c>
      <c r="Y39" s="18" t="e">
        <v>#N/A</v>
      </c>
      <c r="Z39" s="18" t="e">
        <v>#N/A</v>
      </c>
      <c r="AA39" s="18" t="e">
        <v>#N/A</v>
      </c>
    </row>
    <row r="40" spans="1:27" x14ac:dyDescent="0.35">
      <c r="A40" t="s">
        <v>338</v>
      </c>
      <c r="B40" s="18">
        <v>0.95</v>
      </c>
      <c r="C40" s="18">
        <v>0.95</v>
      </c>
      <c r="D40" s="18">
        <v>0.95</v>
      </c>
      <c r="E40" s="18">
        <v>0.81</v>
      </c>
      <c r="F40" s="18">
        <v>0.60749999999999993</v>
      </c>
      <c r="G40" s="18">
        <v>0.48599999999999999</v>
      </c>
      <c r="H40" s="18">
        <v>0.40500000000000003</v>
      </c>
      <c r="I40" s="18">
        <v>0.3471428571428572</v>
      </c>
      <c r="J40" s="18">
        <v>0.30374999999999996</v>
      </c>
      <c r="K40" s="18">
        <v>0.27</v>
      </c>
      <c r="L40" s="18">
        <v>0.24299999999999999</v>
      </c>
      <c r="M40" s="18">
        <v>0.22090909090909094</v>
      </c>
      <c r="N40" s="18">
        <v>0.20250000000000001</v>
      </c>
      <c r="O40" s="18">
        <v>0.18692307692307697</v>
      </c>
      <c r="P40" s="18">
        <v>0.1735714285714286</v>
      </c>
      <c r="Q40" s="18">
        <v>0.16200000000000003</v>
      </c>
      <c r="R40" s="18">
        <v>0.15187499999999998</v>
      </c>
      <c r="S40" s="18">
        <v>0.14294117647058824</v>
      </c>
      <c r="T40" s="18">
        <v>0.13500000000000001</v>
      </c>
      <c r="U40" s="18">
        <v>0.12789473684210528</v>
      </c>
      <c r="V40" s="18">
        <v>0.12150000000000005</v>
      </c>
      <c r="W40" s="18">
        <v>0.11571428571428577</v>
      </c>
      <c r="X40" s="18">
        <v>0.11045454545454547</v>
      </c>
      <c r="Y40" s="18">
        <v>0.10565217391304349</v>
      </c>
      <c r="Z40" s="18">
        <v>0.10124999999999995</v>
      </c>
      <c r="AA40" s="18">
        <v>9.7199999999999953E-2</v>
      </c>
    </row>
    <row r="41" spans="1:27" x14ac:dyDescent="0.35">
      <c r="A41" t="s">
        <v>161</v>
      </c>
      <c r="B41" s="18">
        <v>0.95</v>
      </c>
      <c r="C41" s="18">
        <v>0.95</v>
      </c>
      <c r="D41" s="18">
        <v>0.79920000000000002</v>
      </c>
      <c r="E41" s="18">
        <v>0.53279999999999994</v>
      </c>
      <c r="F41" s="18">
        <v>0.39959999999999996</v>
      </c>
      <c r="G41" s="18">
        <v>0.31968000000000008</v>
      </c>
      <c r="H41" s="18">
        <v>0.26640000000000008</v>
      </c>
      <c r="I41" s="18">
        <v>0.22834285714285718</v>
      </c>
      <c r="J41" s="18">
        <v>0.19980000000000009</v>
      </c>
      <c r="K41" s="18">
        <v>0.17759999999999998</v>
      </c>
      <c r="L41" s="18" t="e">
        <v>#N/A</v>
      </c>
      <c r="M41" s="18" t="e">
        <v>#N/A</v>
      </c>
      <c r="N41" s="18" t="e">
        <v>#N/A</v>
      </c>
      <c r="O41" s="18" t="e">
        <v>#N/A</v>
      </c>
      <c r="P41" s="18" t="e">
        <v>#N/A</v>
      </c>
      <c r="Q41" s="18" t="e">
        <v>#N/A</v>
      </c>
      <c r="R41" s="18" t="e">
        <v>#N/A</v>
      </c>
      <c r="S41" s="18" t="e">
        <v>#N/A</v>
      </c>
      <c r="T41" s="18" t="e">
        <v>#N/A</v>
      </c>
      <c r="U41" s="18" t="e">
        <v>#N/A</v>
      </c>
      <c r="V41" s="18" t="e">
        <v>#N/A</v>
      </c>
      <c r="W41" s="18" t="e">
        <v>#N/A</v>
      </c>
      <c r="X41" s="18" t="e">
        <v>#N/A</v>
      </c>
      <c r="Y41" s="18" t="e">
        <v>#N/A</v>
      </c>
      <c r="Z41" s="18" t="e">
        <v>#N/A</v>
      </c>
      <c r="AA41" s="18" t="e">
        <v>#N/A</v>
      </c>
    </row>
    <row r="42" spans="1:27" x14ac:dyDescent="0.35">
      <c r="A42" t="s">
        <v>1830</v>
      </c>
      <c r="B42" s="18">
        <v>0.95</v>
      </c>
      <c r="C42" s="18">
        <v>0.95</v>
      </c>
      <c r="D42" s="18">
        <v>0.95</v>
      </c>
      <c r="E42" s="18">
        <v>0.95</v>
      </c>
      <c r="F42" s="18">
        <v>0.95</v>
      </c>
      <c r="G42" s="18">
        <v>0.88800000000000001</v>
      </c>
      <c r="H42" s="18">
        <v>0.74</v>
      </c>
      <c r="I42" s="18">
        <v>0.63428571428571434</v>
      </c>
      <c r="J42" s="18">
        <v>0.55499999999999994</v>
      </c>
      <c r="K42" s="18">
        <v>0.49333333333333329</v>
      </c>
      <c r="L42" s="18">
        <v>0.44399999999999995</v>
      </c>
      <c r="M42" s="18">
        <v>0.40363636363636368</v>
      </c>
      <c r="N42" s="18">
        <v>0.37</v>
      </c>
      <c r="O42" s="18">
        <v>0.34153846153846157</v>
      </c>
      <c r="P42" s="18">
        <v>0.31714285714285717</v>
      </c>
      <c r="Q42" s="18" t="e">
        <v>#N/A</v>
      </c>
      <c r="R42" s="18" t="e">
        <v>#N/A</v>
      </c>
      <c r="S42" s="18" t="e">
        <v>#N/A</v>
      </c>
      <c r="T42" s="18" t="e">
        <v>#N/A</v>
      </c>
      <c r="U42" s="18" t="e">
        <v>#N/A</v>
      </c>
      <c r="V42" s="18" t="e">
        <v>#N/A</v>
      </c>
      <c r="W42" s="18" t="e">
        <v>#N/A</v>
      </c>
      <c r="X42" s="18" t="e">
        <v>#N/A</v>
      </c>
      <c r="Y42" s="18" t="e">
        <v>#N/A</v>
      </c>
      <c r="Z42" s="18" t="e">
        <v>#N/A</v>
      </c>
      <c r="AA42" s="18" t="e">
        <v>#N/A</v>
      </c>
    </row>
    <row r="43" spans="1:27" x14ac:dyDescent="0.35">
      <c r="A43" t="s">
        <v>1694</v>
      </c>
      <c r="B43" s="18">
        <v>0.95</v>
      </c>
      <c r="C43" s="18">
        <v>0.95</v>
      </c>
      <c r="D43" s="18">
        <v>0.95</v>
      </c>
      <c r="E43" s="18">
        <v>0.7583333333333333</v>
      </c>
      <c r="F43" s="18">
        <v>0.56874999999999998</v>
      </c>
      <c r="G43" s="18">
        <v>0.45499999999999996</v>
      </c>
      <c r="H43" s="18">
        <v>0.37916666666666665</v>
      </c>
      <c r="I43" s="18">
        <v>0.32499999999999996</v>
      </c>
      <c r="J43" s="18">
        <v>0.28437500000000004</v>
      </c>
      <c r="K43" s="18">
        <v>0.25277777777777777</v>
      </c>
      <c r="L43" s="18">
        <v>0.22750000000000004</v>
      </c>
      <c r="M43" s="18">
        <v>0.20681818181818179</v>
      </c>
      <c r="N43" s="18">
        <v>0.18958333333333333</v>
      </c>
      <c r="O43" s="18">
        <v>0.17500000000000004</v>
      </c>
      <c r="P43" s="18">
        <v>0.16249999999999998</v>
      </c>
      <c r="Q43" s="18" t="e">
        <v>#N/A</v>
      </c>
      <c r="R43" s="18" t="e">
        <v>#N/A</v>
      </c>
      <c r="S43" s="18" t="e">
        <v>#N/A</v>
      </c>
      <c r="T43" s="18" t="e">
        <v>#N/A</v>
      </c>
      <c r="U43" s="18" t="e">
        <v>#N/A</v>
      </c>
      <c r="V43" s="18" t="e">
        <v>#N/A</v>
      </c>
      <c r="W43" s="18" t="e">
        <v>#N/A</v>
      </c>
      <c r="X43" s="18" t="e">
        <v>#N/A</v>
      </c>
      <c r="Y43" s="18" t="e">
        <v>#N/A</v>
      </c>
      <c r="Z43" s="18" t="e">
        <v>#N/A</v>
      </c>
      <c r="AA43" s="18" t="e">
        <v>#N/A</v>
      </c>
    </row>
    <row r="44" spans="1:27" x14ac:dyDescent="0.35">
      <c r="A44" t="s">
        <v>327</v>
      </c>
      <c r="B44" s="18">
        <v>0.95</v>
      </c>
      <c r="C44" s="18">
        <v>0.95</v>
      </c>
      <c r="D44" s="18">
        <v>0.62</v>
      </c>
      <c r="E44" s="18">
        <v>0.41333333333333333</v>
      </c>
      <c r="F44" s="18">
        <v>0.31000000000000005</v>
      </c>
      <c r="G44" s="18">
        <v>0.248</v>
      </c>
      <c r="H44" s="18">
        <v>0.20666666666666667</v>
      </c>
      <c r="I44" s="18">
        <v>0.17714285714285716</v>
      </c>
      <c r="J44" s="18">
        <v>0.15500000000000003</v>
      </c>
      <c r="K44" s="18">
        <v>0.13777777777777778</v>
      </c>
      <c r="L44" s="18">
        <v>0.124</v>
      </c>
      <c r="M44" s="18">
        <v>0.11272727272727268</v>
      </c>
      <c r="N44" s="18">
        <v>0.10333333333333339</v>
      </c>
      <c r="O44" s="18">
        <v>9.5384615384615401E-2</v>
      </c>
      <c r="P44" s="18" t="e">
        <v>#N/A</v>
      </c>
      <c r="Q44" s="18" t="e">
        <v>#N/A</v>
      </c>
      <c r="R44" s="18" t="e">
        <v>#N/A</v>
      </c>
      <c r="S44" s="18" t="e">
        <v>#N/A</v>
      </c>
      <c r="T44" s="18" t="e">
        <v>#N/A</v>
      </c>
      <c r="U44" s="18" t="e">
        <v>#N/A</v>
      </c>
      <c r="V44" s="18" t="e">
        <v>#N/A</v>
      </c>
      <c r="W44" s="18" t="e">
        <v>#N/A</v>
      </c>
      <c r="X44" s="18" t="e">
        <v>#N/A</v>
      </c>
      <c r="Y44" s="18" t="e">
        <v>#N/A</v>
      </c>
      <c r="Z44" s="18" t="e">
        <v>#N/A</v>
      </c>
      <c r="AA44" s="18" t="e">
        <v>#N/A</v>
      </c>
    </row>
    <row r="45" spans="1:27" x14ac:dyDescent="0.35">
      <c r="A45" t="s">
        <v>1831</v>
      </c>
      <c r="B45" s="18">
        <v>0.98250000000000004</v>
      </c>
      <c r="C45" s="18">
        <v>0.98250000000000004</v>
      </c>
      <c r="D45" s="18">
        <v>0.96150000000000002</v>
      </c>
      <c r="E45" s="18">
        <v>0.85766666666666669</v>
      </c>
      <c r="F45" s="18">
        <v>0.80574999999999997</v>
      </c>
      <c r="G45" s="18">
        <v>0.77459999999999996</v>
      </c>
      <c r="H45" s="18">
        <v>0.75383333333333336</v>
      </c>
      <c r="I45" s="18">
        <v>0.73899999999999999</v>
      </c>
      <c r="J45" s="18">
        <v>0.72787500000000005</v>
      </c>
      <c r="K45" s="18">
        <v>0.71922222222222221</v>
      </c>
      <c r="L45" s="18">
        <v>0.71229999999999993</v>
      </c>
      <c r="M45" s="18" t="e">
        <v>#N/A</v>
      </c>
      <c r="N45" s="18" t="e">
        <v>#N/A</v>
      </c>
      <c r="O45" s="18" t="e">
        <v>#N/A</v>
      </c>
      <c r="P45" s="18" t="e">
        <v>#N/A</v>
      </c>
      <c r="Q45" s="18" t="e">
        <v>#N/A</v>
      </c>
      <c r="R45" s="18" t="e">
        <v>#N/A</v>
      </c>
      <c r="S45" s="18" t="e">
        <v>#N/A</v>
      </c>
      <c r="T45" s="18" t="e">
        <v>#N/A</v>
      </c>
      <c r="U45" s="18" t="e">
        <v>#N/A</v>
      </c>
      <c r="V45" s="18" t="e">
        <v>#N/A</v>
      </c>
      <c r="W45" s="18" t="e">
        <v>#N/A</v>
      </c>
      <c r="X45" s="18" t="e">
        <v>#N/A</v>
      </c>
      <c r="Y45" s="18" t="e">
        <v>#N/A</v>
      </c>
      <c r="Z45" s="18" t="e">
        <v>#N/A</v>
      </c>
      <c r="AA45" s="18" t="e">
        <v>#N/A</v>
      </c>
    </row>
    <row r="46" spans="1:27" x14ac:dyDescent="0.35">
      <c r="A46" t="s">
        <v>153</v>
      </c>
      <c r="B46" s="18">
        <v>0.95</v>
      </c>
      <c r="C46" s="18">
        <v>0.95</v>
      </c>
      <c r="D46" s="18">
        <v>0.95</v>
      </c>
      <c r="E46" s="18">
        <v>0.79500000000000004</v>
      </c>
      <c r="F46" s="18">
        <v>0.59624999999999995</v>
      </c>
      <c r="G46" s="18">
        <v>0.47699999999999998</v>
      </c>
      <c r="H46" s="18">
        <v>0.39749999999999996</v>
      </c>
      <c r="I46" s="18">
        <v>0.34071428571428575</v>
      </c>
      <c r="J46" s="18">
        <v>0.29812499999999997</v>
      </c>
      <c r="K46" s="18">
        <v>0.26500000000000001</v>
      </c>
      <c r="L46" s="18">
        <v>0.23850000000000005</v>
      </c>
      <c r="M46" s="18">
        <v>0.2168181818181818</v>
      </c>
      <c r="N46" s="18">
        <v>0.19874999999999998</v>
      </c>
      <c r="O46" s="18" t="e">
        <v>#N/A</v>
      </c>
      <c r="P46" s="18" t="e">
        <v>#N/A</v>
      </c>
      <c r="Q46" s="18" t="e">
        <v>#N/A</v>
      </c>
      <c r="R46" s="18" t="e">
        <v>#N/A</v>
      </c>
      <c r="S46" s="18" t="e">
        <v>#N/A</v>
      </c>
      <c r="T46" s="18" t="e">
        <v>#N/A</v>
      </c>
      <c r="U46" s="18" t="e">
        <v>#N/A</v>
      </c>
      <c r="V46" s="18" t="e">
        <v>#N/A</v>
      </c>
      <c r="W46" s="18" t="e">
        <v>#N/A</v>
      </c>
      <c r="X46" s="18" t="e">
        <v>#N/A</v>
      </c>
      <c r="Y46" s="18" t="e">
        <v>#N/A</v>
      </c>
      <c r="Z46" s="18" t="e">
        <v>#N/A</v>
      </c>
      <c r="AA46" s="18" t="e">
        <v>#N/A</v>
      </c>
    </row>
    <row r="47" spans="1:27" x14ac:dyDescent="0.35">
      <c r="A47" t="s">
        <v>1832</v>
      </c>
      <c r="B47" s="18">
        <v>0.95</v>
      </c>
      <c r="C47" s="18">
        <v>0.81499999999999995</v>
      </c>
      <c r="D47" s="18">
        <v>0.40749999999999997</v>
      </c>
      <c r="E47" s="18">
        <v>0.27166666666666661</v>
      </c>
      <c r="F47" s="18">
        <v>0.20374999999999999</v>
      </c>
      <c r="G47" s="18">
        <v>0.16300000000000003</v>
      </c>
      <c r="H47" s="18">
        <v>0.13583333333333336</v>
      </c>
      <c r="I47" s="18">
        <v>0.11642857142857144</v>
      </c>
      <c r="J47" s="18">
        <v>0.10187500000000005</v>
      </c>
      <c r="K47" s="18">
        <v>9.05555555555555E-2</v>
      </c>
      <c r="L47" s="18" t="e">
        <v>#N/A</v>
      </c>
      <c r="M47" s="18" t="e">
        <v>#N/A</v>
      </c>
      <c r="N47" s="18" t="e">
        <v>#N/A</v>
      </c>
      <c r="O47" s="18" t="e">
        <v>#N/A</v>
      </c>
      <c r="P47" s="18" t="e">
        <v>#N/A</v>
      </c>
      <c r="Q47" s="18" t="e">
        <v>#N/A</v>
      </c>
      <c r="R47" s="18" t="e">
        <v>#N/A</v>
      </c>
      <c r="S47" s="18" t="e">
        <v>#N/A</v>
      </c>
      <c r="T47" s="18" t="e">
        <v>#N/A</v>
      </c>
      <c r="U47" s="18" t="e">
        <v>#N/A</v>
      </c>
      <c r="V47" s="18" t="e">
        <v>#N/A</v>
      </c>
      <c r="W47" s="18" t="e">
        <v>#N/A</v>
      </c>
      <c r="X47" s="18" t="e">
        <v>#N/A</v>
      </c>
      <c r="Y47" s="18" t="e">
        <v>#N/A</v>
      </c>
      <c r="Z47" s="18" t="e">
        <v>#N/A</v>
      </c>
      <c r="AA47" s="18" t="e">
        <v>#N/A</v>
      </c>
    </row>
    <row r="48" spans="1:27" x14ac:dyDescent="0.35">
      <c r="A48" t="s">
        <v>1690</v>
      </c>
      <c r="B48" s="18">
        <v>0.96499999999999997</v>
      </c>
      <c r="C48" s="18">
        <v>0.96499999999999997</v>
      </c>
      <c r="D48" s="18">
        <v>0.96499999999999997</v>
      </c>
      <c r="E48" s="18">
        <v>0.85440000000000005</v>
      </c>
      <c r="F48" s="18">
        <v>0.71579999999999999</v>
      </c>
      <c r="G48" s="18">
        <v>0.63264000000000009</v>
      </c>
      <c r="H48" s="18">
        <v>0.57720000000000005</v>
      </c>
      <c r="I48" s="18">
        <v>0.53760000000000008</v>
      </c>
      <c r="J48" s="18">
        <v>0.50790000000000002</v>
      </c>
      <c r="K48" s="18">
        <v>0.48480000000000001</v>
      </c>
      <c r="L48" s="18">
        <v>0.46632000000000007</v>
      </c>
      <c r="M48" s="18">
        <v>0.45120000000000005</v>
      </c>
      <c r="N48" s="18">
        <v>0.43859999999999999</v>
      </c>
      <c r="O48" s="18">
        <v>0.42793846153846149</v>
      </c>
      <c r="P48" s="18" t="e">
        <v>#N/A</v>
      </c>
      <c r="Q48" s="18" t="e">
        <v>#N/A</v>
      </c>
      <c r="R48" s="18" t="e">
        <v>#N/A</v>
      </c>
      <c r="S48" s="18" t="e">
        <v>#N/A</v>
      </c>
      <c r="T48" s="18" t="e">
        <v>#N/A</v>
      </c>
      <c r="U48" s="18" t="e">
        <v>#N/A</v>
      </c>
      <c r="V48" s="18" t="e">
        <v>#N/A</v>
      </c>
      <c r="W48" s="18" t="e">
        <v>#N/A</v>
      </c>
      <c r="X48" s="18" t="e">
        <v>#N/A</v>
      </c>
      <c r="Y48" s="18" t="e">
        <v>#N/A</v>
      </c>
      <c r="Z48" s="18" t="e">
        <v>#N/A</v>
      </c>
      <c r="AA48" s="18" t="e">
        <v>#N/A</v>
      </c>
    </row>
    <row r="49" spans="1:27" x14ac:dyDescent="0.35">
      <c r="A49" t="s">
        <v>337</v>
      </c>
      <c r="B49" s="18">
        <v>0.95</v>
      </c>
      <c r="C49" s="18">
        <v>0.95</v>
      </c>
      <c r="D49" s="18">
        <v>0.85</v>
      </c>
      <c r="E49" s="18">
        <v>0.56666666666666665</v>
      </c>
      <c r="F49" s="18">
        <v>0.42500000000000004</v>
      </c>
      <c r="G49" s="18">
        <v>0.33999999999999997</v>
      </c>
      <c r="H49" s="18">
        <v>0.28333333333333333</v>
      </c>
      <c r="I49" s="18">
        <v>0.24285714285714288</v>
      </c>
      <c r="J49" s="18">
        <v>0.21250000000000002</v>
      </c>
      <c r="K49" s="18">
        <v>0.18888888888888888</v>
      </c>
      <c r="L49" s="18">
        <v>0.17000000000000004</v>
      </c>
      <c r="M49" s="18">
        <v>0.15454545454545454</v>
      </c>
      <c r="N49" s="18">
        <v>0.14166666666666672</v>
      </c>
      <c r="O49" s="18">
        <v>0.13076923076923075</v>
      </c>
      <c r="P49" s="18">
        <v>0.12142857142857144</v>
      </c>
      <c r="Q49" s="18">
        <v>0.11333333333333329</v>
      </c>
      <c r="R49" s="18">
        <v>0.10624999999999996</v>
      </c>
      <c r="S49" s="18">
        <v>9.9999999999999978E-2</v>
      </c>
      <c r="T49" s="18">
        <v>9.4444444444444442E-2</v>
      </c>
      <c r="U49" s="18">
        <v>8.9473684210526261E-2</v>
      </c>
      <c r="V49" s="18">
        <v>8.4999999999999964E-2</v>
      </c>
      <c r="W49" s="18" t="e">
        <v>#N/A</v>
      </c>
      <c r="X49" s="18" t="e">
        <v>#N/A</v>
      </c>
      <c r="Y49" s="18" t="e">
        <v>#N/A</v>
      </c>
      <c r="Z49" s="18" t="e">
        <v>#N/A</v>
      </c>
      <c r="AA49" s="18" t="e">
        <v>#N/A</v>
      </c>
    </row>
    <row r="50" spans="1:27" x14ac:dyDescent="0.35">
      <c r="A50" t="s">
        <v>1691</v>
      </c>
      <c r="B50" s="18">
        <v>0.95499999999999996</v>
      </c>
      <c r="C50" s="18">
        <v>0.91</v>
      </c>
      <c r="D50" s="18">
        <v>0.505</v>
      </c>
      <c r="E50" s="18">
        <v>0.37</v>
      </c>
      <c r="F50" s="18">
        <v>0.30249999999999999</v>
      </c>
      <c r="G50" s="18">
        <v>0.26200000000000001</v>
      </c>
      <c r="H50" s="18">
        <v>0.23499999999999999</v>
      </c>
      <c r="I50" s="18">
        <v>0.21571428571428575</v>
      </c>
      <c r="J50" s="18">
        <v>0.20125000000000004</v>
      </c>
      <c r="K50" s="18">
        <v>0.18999999999999995</v>
      </c>
      <c r="L50" s="18">
        <v>0.18100000000000005</v>
      </c>
      <c r="M50" s="18">
        <v>0.17363636363636359</v>
      </c>
      <c r="N50" s="18">
        <v>0.16749999999999998</v>
      </c>
      <c r="O50" s="18">
        <v>0.16230769230769226</v>
      </c>
      <c r="P50" s="18" t="e">
        <v>#N/A</v>
      </c>
      <c r="Q50" s="18" t="e">
        <v>#N/A</v>
      </c>
      <c r="R50" s="18" t="e">
        <v>#N/A</v>
      </c>
      <c r="S50" s="18" t="e">
        <v>#N/A</v>
      </c>
      <c r="T50" s="18" t="e">
        <v>#N/A</v>
      </c>
      <c r="U50" s="18" t="e">
        <v>#N/A</v>
      </c>
      <c r="V50" s="18" t="e">
        <v>#N/A</v>
      </c>
      <c r="W50" s="18" t="e">
        <v>#N/A</v>
      </c>
      <c r="X50" s="18" t="e">
        <v>#N/A</v>
      </c>
      <c r="Y50" s="18" t="e">
        <v>#N/A</v>
      </c>
      <c r="Z50" s="18" t="e">
        <v>#N/A</v>
      </c>
      <c r="AA50" s="18" t="e">
        <v>#N/A</v>
      </c>
    </row>
    <row r="51" spans="1:27" x14ac:dyDescent="0.35">
      <c r="A51" t="s">
        <v>1833</v>
      </c>
      <c r="B51" s="18">
        <v>0.95</v>
      </c>
      <c r="C51" s="18">
        <v>0.95</v>
      </c>
      <c r="D51" s="18">
        <v>0.95</v>
      </c>
      <c r="E51" s="18">
        <v>0.95</v>
      </c>
      <c r="F51" s="18">
        <v>0.95</v>
      </c>
      <c r="G51" s="18">
        <v>0.76139999999999997</v>
      </c>
      <c r="H51" s="18">
        <v>0.63450000000000006</v>
      </c>
      <c r="I51" s="18">
        <v>0.54385714285714282</v>
      </c>
      <c r="J51" s="18">
        <v>0.47587499999999994</v>
      </c>
      <c r="K51" s="18">
        <v>0.42300000000000004</v>
      </c>
      <c r="L51" s="18">
        <v>0.38070000000000004</v>
      </c>
      <c r="M51" s="18">
        <v>0.34609090909090912</v>
      </c>
      <c r="N51" s="18">
        <v>0.31725000000000003</v>
      </c>
      <c r="O51" s="18">
        <v>0.29284615384615387</v>
      </c>
      <c r="P51" s="18">
        <v>0.27192857142857141</v>
      </c>
      <c r="Q51" s="18">
        <v>0.25380000000000003</v>
      </c>
      <c r="R51" s="18">
        <v>0.23793750000000002</v>
      </c>
      <c r="S51" s="18">
        <v>0.22394117647058831</v>
      </c>
      <c r="T51" s="18">
        <v>0.21150000000000002</v>
      </c>
      <c r="U51" s="18">
        <v>0.20036842105263164</v>
      </c>
      <c r="V51" s="18">
        <v>0.19035000000000002</v>
      </c>
      <c r="W51" s="18">
        <v>0.18128571428571427</v>
      </c>
      <c r="X51" s="18">
        <v>0.17304545454545461</v>
      </c>
      <c r="Y51" s="18">
        <v>0.16552173913043478</v>
      </c>
      <c r="Z51" s="18">
        <v>0.15862500000000002</v>
      </c>
      <c r="AA51" s="18">
        <v>0.15227999999999997</v>
      </c>
    </row>
    <row r="52" spans="1:27" x14ac:dyDescent="0.35">
      <c r="A52" t="s">
        <v>1693</v>
      </c>
      <c r="B52" s="18">
        <v>0.95</v>
      </c>
      <c r="C52" s="18">
        <v>0.95</v>
      </c>
      <c r="D52" s="18">
        <v>0.95</v>
      </c>
      <c r="E52" s="18">
        <v>0.95</v>
      </c>
      <c r="F52" s="18">
        <v>0.95</v>
      </c>
      <c r="G52" s="18">
        <v>0.77249999999999996</v>
      </c>
      <c r="H52" s="18">
        <v>0.64375000000000004</v>
      </c>
      <c r="I52" s="18">
        <v>0.55178571428571432</v>
      </c>
      <c r="J52" s="18">
        <v>0.48281249999999998</v>
      </c>
      <c r="K52" s="18">
        <v>0.4291666666666667</v>
      </c>
      <c r="L52" s="18">
        <v>0.38624999999999998</v>
      </c>
      <c r="M52" s="18">
        <v>0.35113636363636369</v>
      </c>
      <c r="N52" s="18">
        <v>0.32187500000000002</v>
      </c>
      <c r="O52" s="18">
        <v>0.29711538461538467</v>
      </c>
      <c r="P52" s="18">
        <v>0.27589285714285716</v>
      </c>
      <c r="Q52" s="18">
        <v>0.25749999999999995</v>
      </c>
      <c r="R52" s="18">
        <v>0.24140625000000004</v>
      </c>
      <c r="S52" s="18">
        <v>0.22720588235294115</v>
      </c>
      <c r="T52" s="18" t="e">
        <v>#N/A</v>
      </c>
      <c r="U52" s="18" t="e">
        <v>#N/A</v>
      </c>
      <c r="V52" s="18" t="e">
        <v>#N/A</v>
      </c>
      <c r="W52" s="18" t="e">
        <v>#N/A</v>
      </c>
      <c r="X52" s="18" t="e">
        <v>#N/A</v>
      </c>
      <c r="Y52" s="18" t="e">
        <v>#N/A</v>
      </c>
      <c r="Z52" s="18" t="e">
        <v>#N/A</v>
      </c>
      <c r="AA52" s="18" t="e">
        <v>#N/A</v>
      </c>
    </row>
    <row r="53" spans="1:27" x14ac:dyDescent="0.35">
      <c r="A53" t="s">
        <v>123</v>
      </c>
      <c r="B53" s="18">
        <v>0.95</v>
      </c>
      <c r="C53" s="18">
        <v>0.625</v>
      </c>
      <c r="D53" s="18">
        <v>0.3125</v>
      </c>
      <c r="E53" s="18">
        <v>0.20833333333333337</v>
      </c>
      <c r="F53" s="18">
        <v>0.15625</v>
      </c>
      <c r="G53" s="18">
        <v>0.125</v>
      </c>
      <c r="H53" s="18">
        <v>0.10416666666666663</v>
      </c>
      <c r="I53" s="18">
        <v>8.9285714285714302E-2</v>
      </c>
      <c r="J53" s="18">
        <v>7.8125E-2</v>
      </c>
      <c r="K53" s="18" t="e">
        <v>#N/A</v>
      </c>
      <c r="L53" s="18" t="e">
        <v>#N/A</v>
      </c>
      <c r="M53" s="18" t="e">
        <v>#N/A</v>
      </c>
      <c r="N53" s="18" t="e">
        <v>#N/A</v>
      </c>
      <c r="O53" s="18" t="e">
        <v>#N/A</v>
      </c>
      <c r="P53" s="18" t="e">
        <v>#N/A</v>
      </c>
      <c r="Q53" s="18" t="e">
        <v>#N/A</v>
      </c>
      <c r="R53" s="18" t="e">
        <v>#N/A</v>
      </c>
      <c r="S53" s="18" t="e">
        <v>#N/A</v>
      </c>
      <c r="T53" s="18" t="e">
        <v>#N/A</v>
      </c>
      <c r="U53" s="18" t="e">
        <v>#N/A</v>
      </c>
      <c r="V53" s="18" t="e">
        <v>#N/A</v>
      </c>
      <c r="W53" s="18" t="e">
        <v>#N/A</v>
      </c>
      <c r="X53" s="18" t="e">
        <v>#N/A</v>
      </c>
      <c r="Y53" s="18" t="e">
        <v>#N/A</v>
      </c>
      <c r="Z53" s="18" t="e">
        <v>#N/A</v>
      </c>
      <c r="AA53" s="18" t="e">
        <v>#N/A</v>
      </c>
    </row>
    <row r="54" spans="1:27" x14ac:dyDescent="0.35">
      <c r="A54" t="s">
        <v>1807</v>
      </c>
      <c r="B54" s="18">
        <v>0.95</v>
      </c>
      <c r="C54" s="18">
        <v>0.95</v>
      </c>
      <c r="D54" s="18">
        <v>0.49750000000000005</v>
      </c>
      <c r="E54" s="18">
        <v>0.33166666666666667</v>
      </c>
      <c r="F54" s="18">
        <v>0.24875000000000003</v>
      </c>
      <c r="G54" s="18">
        <v>0.19899999999999995</v>
      </c>
      <c r="H54" s="18">
        <v>0.16583333333333339</v>
      </c>
      <c r="I54" s="18">
        <v>0.14214285714285713</v>
      </c>
      <c r="J54" s="18">
        <v>0.12437500000000001</v>
      </c>
      <c r="K54" s="18">
        <v>0.11055555555555552</v>
      </c>
      <c r="L54" s="18">
        <v>9.9500000000000033E-2</v>
      </c>
      <c r="M54" s="18" t="e">
        <v>#N/A</v>
      </c>
      <c r="N54" s="18" t="e">
        <v>#N/A</v>
      </c>
      <c r="O54" s="18" t="e">
        <v>#N/A</v>
      </c>
      <c r="P54" s="18" t="e">
        <v>#N/A</v>
      </c>
      <c r="Q54" s="18" t="e">
        <v>#N/A</v>
      </c>
      <c r="R54" s="18" t="e">
        <v>#N/A</v>
      </c>
      <c r="S54" s="18" t="e">
        <v>#N/A</v>
      </c>
      <c r="T54" s="18" t="e">
        <v>#N/A</v>
      </c>
      <c r="U54" s="18" t="e">
        <v>#N/A</v>
      </c>
      <c r="V54" s="18" t="e">
        <v>#N/A</v>
      </c>
      <c r="W54" s="18" t="e">
        <v>#N/A</v>
      </c>
      <c r="X54" s="18" t="e">
        <v>#N/A</v>
      </c>
      <c r="Y54" s="18" t="e">
        <v>#N/A</v>
      </c>
      <c r="Z54" s="18" t="e">
        <v>#N/A</v>
      </c>
      <c r="AA54" s="18" t="e">
        <v>#N/A</v>
      </c>
    </row>
    <row r="55" spans="1:27" x14ac:dyDescent="0.35">
      <c r="A55" t="s">
        <v>325</v>
      </c>
      <c r="B55" s="18">
        <v>0.95</v>
      </c>
      <c r="C55" s="18">
        <v>0.95</v>
      </c>
      <c r="D55" s="18">
        <v>0.95</v>
      </c>
      <c r="E55" s="18">
        <v>0.95</v>
      </c>
      <c r="F55" s="18">
        <v>0.83699999999999997</v>
      </c>
      <c r="G55" s="18">
        <v>0.66959999999999997</v>
      </c>
      <c r="H55" s="18">
        <v>0.55800000000000005</v>
      </c>
      <c r="I55" s="18">
        <v>0.47828571428571431</v>
      </c>
      <c r="J55" s="18">
        <v>0.41849999999999998</v>
      </c>
      <c r="K55" s="18">
        <v>0.372</v>
      </c>
      <c r="L55" s="18">
        <v>0.33479999999999999</v>
      </c>
      <c r="M55" s="18">
        <v>0.30436363636363628</v>
      </c>
      <c r="N55" s="18">
        <v>0.27899999999999991</v>
      </c>
      <c r="O55" s="18">
        <v>0.25753846153846149</v>
      </c>
      <c r="P55" s="18">
        <v>0.2391428571428571</v>
      </c>
      <c r="Q55" s="18">
        <v>0.22319999999999995</v>
      </c>
      <c r="R55" s="18">
        <v>0.20924999999999994</v>
      </c>
      <c r="S55" s="18">
        <v>0.19694117647058818</v>
      </c>
      <c r="T55" s="18">
        <v>0.18599999999999994</v>
      </c>
      <c r="U55" s="18">
        <v>0.17621052631578948</v>
      </c>
      <c r="V55" s="18">
        <v>0.16739999999999999</v>
      </c>
      <c r="W55" s="18">
        <v>0.15942857142857136</v>
      </c>
      <c r="X55" s="18" t="e">
        <v>#N/A</v>
      </c>
      <c r="Y55" s="18" t="e">
        <v>#N/A</v>
      </c>
      <c r="Z55" s="18" t="e">
        <v>#N/A</v>
      </c>
      <c r="AA55" s="18" t="e">
        <v>#N/A</v>
      </c>
    </row>
    <row r="56" spans="1:27" x14ac:dyDescent="0.35">
      <c r="A56" t="s">
        <v>1834</v>
      </c>
      <c r="B56" s="18">
        <v>0.95</v>
      </c>
      <c r="C56" s="18">
        <v>0.95</v>
      </c>
      <c r="D56" s="18">
        <v>0.95</v>
      </c>
      <c r="E56" s="18">
        <v>0.69833333333333325</v>
      </c>
      <c r="F56" s="18">
        <v>0.52374999999999994</v>
      </c>
      <c r="G56" s="18">
        <v>0.41900000000000004</v>
      </c>
      <c r="H56" s="18">
        <v>0.34916666666666663</v>
      </c>
      <c r="I56" s="18">
        <v>0.29928571428571427</v>
      </c>
      <c r="J56" s="18">
        <v>0.26187499999999997</v>
      </c>
      <c r="K56" s="18">
        <v>0.23277777777777775</v>
      </c>
      <c r="L56" s="18">
        <v>0.20950000000000002</v>
      </c>
      <c r="M56" s="18">
        <v>0.19045454545454543</v>
      </c>
      <c r="N56" s="18">
        <v>0.17458333333333331</v>
      </c>
      <c r="O56" s="18">
        <v>0.1611538461538462</v>
      </c>
      <c r="P56" s="18">
        <v>0.14964285714285719</v>
      </c>
      <c r="Q56" s="18">
        <v>0.13966666666666672</v>
      </c>
      <c r="R56" s="18">
        <v>0.13093750000000004</v>
      </c>
      <c r="S56" s="18" t="e">
        <v>#N/A</v>
      </c>
      <c r="T56" s="18" t="e">
        <v>#N/A</v>
      </c>
      <c r="U56" s="18" t="e">
        <v>#N/A</v>
      </c>
      <c r="V56" s="18" t="e">
        <v>#N/A</v>
      </c>
      <c r="W56" s="18" t="e">
        <v>#N/A</v>
      </c>
      <c r="X56" s="18" t="e">
        <v>#N/A</v>
      </c>
      <c r="Y56" s="18" t="e">
        <v>#N/A</v>
      </c>
      <c r="Z56" s="18" t="e">
        <v>#N/A</v>
      </c>
      <c r="AA56" s="18" t="e">
        <v>#N/A</v>
      </c>
    </row>
    <row r="57" spans="1:27" x14ac:dyDescent="0.35">
      <c r="A57" t="s">
        <v>1835</v>
      </c>
      <c r="B57" s="18">
        <v>0.95</v>
      </c>
      <c r="C57" s="18">
        <v>0.95</v>
      </c>
      <c r="D57" s="18">
        <v>0.9425</v>
      </c>
      <c r="E57" s="18">
        <v>0.62833333333333341</v>
      </c>
      <c r="F57" s="18">
        <v>0.47124999999999995</v>
      </c>
      <c r="G57" s="18">
        <v>0.377</v>
      </c>
      <c r="H57" s="18">
        <v>0.31416666666666671</v>
      </c>
      <c r="I57" s="18">
        <v>0.26928571428571424</v>
      </c>
      <c r="J57" s="18">
        <v>0.23562499999999997</v>
      </c>
      <c r="K57" s="18">
        <v>0.20944444444444443</v>
      </c>
      <c r="L57" s="18">
        <v>0.1885</v>
      </c>
      <c r="M57" s="18">
        <v>0.17136363636363638</v>
      </c>
      <c r="N57" s="18">
        <v>0.15708333333333335</v>
      </c>
      <c r="O57" s="18">
        <v>0.14500000000000002</v>
      </c>
      <c r="P57" s="18">
        <v>0.13464285714285718</v>
      </c>
      <c r="Q57" s="18">
        <v>0.1256666666666667</v>
      </c>
      <c r="R57" s="18">
        <v>0.11781249999999999</v>
      </c>
      <c r="S57" s="18">
        <v>0.11088235294117643</v>
      </c>
      <c r="T57" s="18">
        <v>0.10472222222222227</v>
      </c>
      <c r="U57" s="18">
        <v>9.9210526315789527E-2</v>
      </c>
      <c r="V57" s="18">
        <v>9.4249999999999945E-2</v>
      </c>
      <c r="W57" s="18">
        <v>8.9761904761904709E-2</v>
      </c>
      <c r="X57" s="18" t="e">
        <v>#N/A</v>
      </c>
      <c r="Y57" s="18" t="e">
        <v>#N/A</v>
      </c>
      <c r="Z57" s="18" t="e">
        <v>#N/A</v>
      </c>
      <c r="AA57" s="18" t="e">
        <v>#N/A</v>
      </c>
    </row>
    <row r="58" spans="1:27" x14ac:dyDescent="0.35">
      <c r="A58" t="s">
        <v>1806</v>
      </c>
      <c r="B58" s="18">
        <v>0.95</v>
      </c>
      <c r="C58" s="18">
        <v>0.67500000000000004</v>
      </c>
      <c r="D58" s="18">
        <v>0.33750000000000002</v>
      </c>
      <c r="E58" s="18">
        <v>0.22499999999999998</v>
      </c>
      <c r="F58" s="18">
        <v>0.16874999999999996</v>
      </c>
      <c r="G58" s="18">
        <v>0.13500000000000001</v>
      </c>
      <c r="H58" s="18">
        <v>0.11250000000000004</v>
      </c>
      <c r="I58" s="18">
        <v>9.6428571428571419E-2</v>
      </c>
      <c r="J58" s="18">
        <v>8.4374999999999978E-2</v>
      </c>
      <c r="K58" s="18">
        <v>7.4999999999999956E-2</v>
      </c>
      <c r="L58" s="18" t="e">
        <v>#N/A</v>
      </c>
      <c r="M58" s="18" t="e">
        <v>#N/A</v>
      </c>
      <c r="N58" s="18" t="e">
        <v>#N/A</v>
      </c>
      <c r="O58" s="18" t="e">
        <v>#N/A</v>
      </c>
      <c r="P58" s="18" t="e">
        <v>#N/A</v>
      </c>
      <c r="Q58" s="18" t="e">
        <v>#N/A</v>
      </c>
      <c r="R58" s="18" t="e">
        <v>#N/A</v>
      </c>
      <c r="S58" s="18" t="e">
        <v>#N/A</v>
      </c>
      <c r="T58" s="18" t="e">
        <v>#N/A</v>
      </c>
      <c r="U58" s="18" t="e">
        <v>#N/A</v>
      </c>
      <c r="V58" s="18" t="e">
        <v>#N/A</v>
      </c>
      <c r="W58" s="18" t="e">
        <v>#N/A</v>
      </c>
      <c r="X58" s="18" t="e">
        <v>#N/A</v>
      </c>
      <c r="Y58" s="18" t="e">
        <v>#N/A</v>
      </c>
      <c r="Z58" s="18" t="e">
        <v>#N/A</v>
      </c>
      <c r="AA58" s="18" t="e">
        <v>#N/A</v>
      </c>
    </row>
    <row r="59" spans="1:27" x14ac:dyDescent="0.35">
      <c r="A59" t="s">
        <v>1531</v>
      </c>
      <c r="B59" s="18">
        <v>0.95</v>
      </c>
      <c r="C59" s="18">
        <v>0.95</v>
      </c>
      <c r="D59" s="18">
        <v>0.505</v>
      </c>
      <c r="E59" s="18">
        <v>0.33666666666666667</v>
      </c>
      <c r="F59" s="18">
        <v>0.25249999999999995</v>
      </c>
      <c r="G59" s="18">
        <v>0.20199999999999996</v>
      </c>
      <c r="H59" s="18">
        <v>0.16833333333333333</v>
      </c>
      <c r="I59" s="18">
        <v>0.14428571428571424</v>
      </c>
      <c r="J59" s="18">
        <v>0.12624999999999997</v>
      </c>
      <c r="K59" s="18" t="e">
        <v>#N/A</v>
      </c>
      <c r="L59" s="18" t="e">
        <v>#N/A</v>
      </c>
      <c r="M59" s="18" t="e">
        <v>#N/A</v>
      </c>
      <c r="N59" s="18" t="e">
        <v>#N/A</v>
      </c>
      <c r="O59" s="18" t="e">
        <v>#N/A</v>
      </c>
      <c r="P59" s="18" t="e">
        <v>#N/A</v>
      </c>
      <c r="Q59" s="18" t="e">
        <v>#N/A</v>
      </c>
      <c r="R59" s="18" t="e">
        <v>#N/A</v>
      </c>
      <c r="S59" s="18" t="e">
        <v>#N/A</v>
      </c>
      <c r="T59" s="18" t="e">
        <v>#N/A</v>
      </c>
      <c r="U59" s="18" t="e">
        <v>#N/A</v>
      </c>
      <c r="V59" s="18" t="e">
        <v>#N/A</v>
      </c>
      <c r="W59" s="18" t="e">
        <v>#N/A</v>
      </c>
      <c r="X59" s="18" t="e">
        <v>#N/A</v>
      </c>
      <c r="Y59" s="18" t="e">
        <v>#N/A</v>
      </c>
      <c r="Z59" s="18" t="e">
        <v>#N/A</v>
      </c>
      <c r="AA59" s="18" t="e">
        <v>#N/A</v>
      </c>
    </row>
    <row r="60" spans="1:27" x14ac:dyDescent="0.35">
      <c r="A60" t="s">
        <v>136</v>
      </c>
      <c r="B60" s="18">
        <v>0.96</v>
      </c>
      <c r="C60" s="18">
        <v>0.96</v>
      </c>
      <c r="D60" s="18">
        <v>0.96</v>
      </c>
      <c r="E60" s="18">
        <v>0.96</v>
      </c>
      <c r="F60" s="18">
        <v>0.83684000000000003</v>
      </c>
      <c r="G60" s="18">
        <v>0.7094720000000001</v>
      </c>
      <c r="H60" s="18">
        <v>0.62456</v>
      </c>
      <c r="I60" s="18">
        <v>0.56390857142857143</v>
      </c>
      <c r="J60" s="18">
        <v>0.51841999999999999</v>
      </c>
      <c r="K60" s="18">
        <v>0.48304000000000002</v>
      </c>
      <c r="L60" s="18">
        <v>0.45473600000000003</v>
      </c>
      <c r="M60" s="18">
        <v>0.43157818181818186</v>
      </c>
      <c r="N60" s="18">
        <v>0.41227999999999998</v>
      </c>
      <c r="O60" s="18">
        <v>0.39595076923076922</v>
      </c>
      <c r="P60" s="18">
        <v>0.38195428571428569</v>
      </c>
      <c r="Q60" s="18">
        <v>0.36982400000000004</v>
      </c>
      <c r="R60" s="18">
        <v>0.35921000000000003</v>
      </c>
      <c r="S60" s="18">
        <v>0.34984470588235306</v>
      </c>
      <c r="T60" s="18">
        <v>0.34152000000000005</v>
      </c>
      <c r="U60" s="18">
        <v>0.33407157894736839</v>
      </c>
      <c r="V60" s="18">
        <v>0.32736799999999999</v>
      </c>
      <c r="W60" s="18">
        <v>0.32130285714285711</v>
      </c>
      <c r="X60" s="18">
        <v>0.31578909090909091</v>
      </c>
      <c r="Y60" s="18" t="e">
        <v>#N/A</v>
      </c>
      <c r="Z60" s="18" t="e">
        <v>#N/A</v>
      </c>
      <c r="AA60" s="18" t="e">
        <v>#N/A</v>
      </c>
    </row>
    <row r="61" spans="1:27" x14ac:dyDescent="0.35">
      <c r="A61" t="s">
        <v>127</v>
      </c>
      <c r="B61" s="18">
        <v>0.95</v>
      </c>
      <c r="C61" s="18">
        <v>0.95</v>
      </c>
      <c r="D61" s="18">
        <v>0.5575</v>
      </c>
      <c r="E61" s="18">
        <v>0.3716666666666667</v>
      </c>
      <c r="F61" s="18">
        <v>0.27875000000000005</v>
      </c>
      <c r="G61" s="18">
        <v>0.22299999999999998</v>
      </c>
      <c r="H61" s="18">
        <v>0.18583333333333329</v>
      </c>
      <c r="I61" s="18">
        <v>0.15928571428571425</v>
      </c>
      <c r="J61" s="18">
        <v>0.13937500000000003</v>
      </c>
      <c r="K61" s="18">
        <v>0.12388888888888894</v>
      </c>
      <c r="L61" s="18">
        <v>0.11150000000000004</v>
      </c>
      <c r="M61" s="18" t="e">
        <v>#N/A</v>
      </c>
      <c r="N61" s="18" t="e">
        <v>#N/A</v>
      </c>
      <c r="O61" s="18" t="e">
        <v>#N/A</v>
      </c>
      <c r="P61" s="18" t="e">
        <v>#N/A</v>
      </c>
      <c r="Q61" s="18" t="e">
        <v>#N/A</v>
      </c>
      <c r="R61" s="18" t="e">
        <v>#N/A</v>
      </c>
      <c r="S61" s="18" t="e">
        <v>#N/A</v>
      </c>
      <c r="T61" s="18" t="e">
        <v>#N/A</v>
      </c>
      <c r="U61" s="18" t="e">
        <v>#N/A</v>
      </c>
      <c r="V61" s="18" t="e">
        <v>#N/A</v>
      </c>
      <c r="W61" s="18" t="e">
        <v>#N/A</v>
      </c>
      <c r="X61" s="18" t="e">
        <v>#N/A</v>
      </c>
      <c r="Y61" s="18" t="e">
        <v>#N/A</v>
      </c>
      <c r="Z61" s="18" t="e">
        <v>#N/A</v>
      </c>
      <c r="AA61" s="18" t="e">
        <v>#N/A</v>
      </c>
    </row>
    <row r="62" spans="1:27" x14ac:dyDescent="0.35">
      <c r="A62" t="s">
        <v>149</v>
      </c>
      <c r="B62" s="18">
        <v>0.96250000000000002</v>
      </c>
      <c r="C62" s="18">
        <v>0.96250000000000002</v>
      </c>
      <c r="D62" s="18">
        <v>0.96250000000000002</v>
      </c>
      <c r="E62" s="18">
        <v>0.87749999999999995</v>
      </c>
      <c r="F62" s="18">
        <v>0.72062500000000007</v>
      </c>
      <c r="G62" s="18">
        <v>0.62650000000000006</v>
      </c>
      <c r="H62" s="18">
        <v>0.56374999999999997</v>
      </c>
      <c r="I62" s="18">
        <v>0.51892857142857141</v>
      </c>
      <c r="J62" s="18">
        <v>0.48531250000000004</v>
      </c>
      <c r="K62" s="18">
        <v>0.45916666666666661</v>
      </c>
      <c r="L62" s="18">
        <v>0.43825000000000003</v>
      </c>
      <c r="M62" s="18">
        <v>0.42113636363636364</v>
      </c>
      <c r="N62" s="18">
        <v>0.40687499999999999</v>
      </c>
      <c r="O62" s="18">
        <v>0.3948076923076923</v>
      </c>
      <c r="P62" s="18">
        <v>0.3844642857142857</v>
      </c>
      <c r="Q62" s="18">
        <v>0.37549999999999994</v>
      </c>
      <c r="R62" s="18">
        <v>0.36765625000000002</v>
      </c>
      <c r="S62" s="18">
        <v>0.36073529411764704</v>
      </c>
      <c r="T62" s="18">
        <v>0.35458333333333336</v>
      </c>
      <c r="U62" s="18">
        <v>0.34907894736842104</v>
      </c>
      <c r="V62" s="18">
        <v>0.34412500000000001</v>
      </c>
      <c r="W62" s="18">
        <v>0.33964285714285714</v>
      </c>
      <c r="X62" s="18">
        <v>0.33556818181818182</v>
      </c>
      <c r="Y62" s="18">
        <v>0.33184782608695651</v>
      </c>
      <c r="Z62" s="18">
        <v>0.32843750000000005</v>
      </c>
      <c r="AA62" s="18">
        <v>0.32530000000000003</v>
      </c>
    </row>
    <row r="63" spans="1:27" x14ac:dyDescent="0.35">
      <c r="A63" t="s">
        <v>1472</v>
      </c>
      <c r="B63" s="18">
        <v>0.95</v>
      </c>
      <c r="C63" s="18">
        <v>0.95</v>
      </c>
      <c r="D63" s="18">
        <v>0.95</v>
      </c>
      <c r="E63" s="18">
        <v>0.8683333333333334</v>
      </c>
      <c r="F63" s="18">
        <v>0.65125</v>
      </c>
      <c r="G63" s="18">
        <v>0.52100000000000002</v>
      </c>
      <c r="H63" s="18">
        <v>0.4341666666666667</v>
      </c>
      <c r="I63" s="18">
        <v>0.37214285714285711</v>
      </c>
      <c r="J63" s="18">
        <v>0.32562500000000005</v>
      </c>
      <c r="K63" s="18">
        <v>0.28944444444444439</v>
      </c>
      <c r="L63" s="18">
        <v>0.26049999999999995</v>
      </c>
      <c r="M63" s="18">
        <v>0.23681818181818182</v>
      </c>
      <c r="N63" s="18">
        <v>0.21708333333333329</v>
      </c>
      <c r="O63" s="18">
        <v>0.20038461538461538</v>
      </c>
      <c r="P63" s="18">
        <v>0.18607142857142855</v>
      </c>
      <c r="Q63" s="18">
        <v>0.17366666666666664</v>
      </c>
      <c r="R63" s="18">
        <v>0.16281250000000003</v>
      </c>
      <c r="S63" s="18">
        <v>0.15323529411764703</v>
      </c>
      <c r="T63" s="18">
        <v>0.1447222222222222</v>
      </c>
      <c r="U63" s="18" t="e">
        <v>#N/A</v>
      </c>
      <c r="V63" s="18" t="e">
        <v>#N/A</v>
      </c>
      <c r="W63" s="18" t="e">
        <v>#N/A</v>
      </c>
      <c r="X63" s="18" t="e">
        <v>#N/A</v>
      </c>
      <c r="Y63" s="18" t="e">
        <v>#N/A</v>
      </c>
      <c r="Z63" s="18" t="e">
        <v>#N/A</v>
      </c>
      <c r="AA63" s="18" t="e">
        <v>#N/A</v>
      </c>
    </row>
    <row r="64" spans="1:27" x14ac:dyDescent="0.35">
      <c r="A64" t="s">
        <v>1836</v>
      </c>
      <c r="B64" s="18">
        <v>0.95750000000000002</v>
      </c>
      <c r="C64" s="18">
        <v>0.95750000000000002</v>
      </c>
      <c r="D64" s="18">
        <v>0.95750000000000002</v>
      </c>
      <c r="E64" s="18">
        <v>0.95750000000000002</v>
      </c>
      <c r="F64" s="18">
        <v>0.83956249999999999</v>
      </c>
      <c r="G64" s="18">
        <v>0.70165000000000011</v>
      </c>
      <c r="H64" s="18">
        <v>0.6097083333333333</v>
      </c>
      <c r="I64" s="18">
        <v>0.54403571428571429</v>
      </c>
      <c r="J64" s="18">
        <v>0.49478124999999995</v>
      </c>
      <c r="K64" s="18">
        <v>0.45647222222222217</v>
      </c>
      <c r="L64" s="18">
        <v>0.42582500000000001</v>
      </c>
      <c r="M64" s="18">
        <v>0.40075000000000005</v>
      </c>
      <c r="N64" s="18">
        <v>0.37985416666666671</v>
      </c>
      <c r="O64" s="18">
        <v>0.36217307692307699</v>
      </c>
      <c r="P64" s="18">
        <v>0.34701785714285716</v>
      </c>
      <c r="Q64" s="18">
        <v>0.33388333333333331</v>
      </c>
      <c r="R64" s="18">
        <v>0.32239062500000004</v>
      </c>
      <c r="S64" s="18">
        <v>0.31225000000000003</v>
      </c>
      <c r="T64" s="18">
        <v>0.30323611111111115</v>
      </c>
      <c r="U64" s="18">
        <v>0.29517105263157895</v>
      </c>
      <c r="V64" s="18">
        <v>0.28791250000000002</v>
      </c>
      <c r="W64" s="18">
        <v>0.28134523809523815</v>
      </c>
      <c r="X64" s="18">
        <v>0.27537500000000004</v>
      </c>
      <c r="Y64" s="18">
        <v>0.26992391304347829</v>
      </c>
      <c r="Z64" s="18">
        <v>0.26492708333333337</v>
      </c>
      <c r="AA64" s="18">
        <v>0.26033000000000006</v>
      </c>
    </row>
    <row r="65" spans="1:27" x14ac:dyDescent="0.35">
      <c r="A65" t="s">
        <v>140</v>
      </c>
      <c r="B65" s="18">
        <v>0.95</v>
      </c>
      <c r="C65" s="18">
        <v>0.95</v>
      </c>
      <c r="D65" s="18">
        <v>0.8</v>
      </c>
      <c r="E65" s="18">
        <v>0.53333333333333333</v>
      </c>
      <c r="F65" s="18">
        <v>0.4</v>
      </c>
      <c r="G65" s="18">
        <v>0.31999999999999995</v>
      </c>
      <c r="H65" s="18">
        <v>0.26666666666666672</v>
      </c>
      <c r="I65" s="18">
        <v>0.22857142857142854</v>
      </c>
      <c r="J65" s="18">
        <v>0.19999999999999996</v>
      </c>
      <c r="K65" s="18">
        <v>0.17777777777777781</v>
      </c>
      <c r="L65" s="18">
        <v>0.16000000000000003</v>
      </c>
      <c r="M65" s="18" t="e">
        <v>#N/A</v>
      </c>
      <c r="N65" s="18" t="e">
        <v>#N/A</v>
      </c>
      <c r="O65" s="18" t="e">
        <v>#N/A</v>
      </c>
      <c r="P65" s="18" t="e">
        <v>#N/A</v>
      </c>
      <c r="Q65" s="18" t="e">
        <v>#N/A</v>
      </c>
      <c r="R65" s="18" t="e">
        <v>#N/A</v>
      </c>
      <c r="S65" s="18" t="e">
        <v>#N/A</v>
      </c>
      <c r="T65" s="18" t="e">
        <v>#N/A</v>
      </c>
      <c r="U65" s="18" t="e">
        <v>#N/A</v>
      </c>
      <c r="V65" s="18" t="e">
        <v>#N/A</v>
      </c>
      <c r="W65" s="18" t="e">
        <v>#N/A</v>
      </c>
      <c r="X65" s="18" t="e">
        <v>#N/A</v>
      </c>
      <c r="Y65" s="18" t="e">
        <v>#N/A</v>
      </c>
      <c r="Z65" s="18" t="e">
        <v>#N/A</v>
      </c>
      <c r="AA65" s="18" t="e">
        <v>#N/A</v>
      </c>
    </row>
    <row r="66" spans="1:27" x14ac:dyDescent="0.35">
      <c r="A66" t="s">
        <v>148</v>
      </c>
      <c r="B66" s="18">
        <v>0.95736450136205697</v>
      </c>
      <c r="C66" s="18">
        <v>0.7172900272411401</v>
      </c>
      <c r="D66" s="18">
        <v>0.43229002724114007</v>
      </c>
      <c r="E66" s="18">
        <v>0.3372900272411401</v>
      </c>
      <c r="F66" s="18">
        <v>0.28979002724114011</v>
      </c>
      <c r="G66" s="18">
        <v>0.26129002724114003</v>
      </c>
      <c r="H66" s="18">
        <v>0.24229002724114002</v>
      </c>
      <c r="I66" s="18">
        <v>0.22871859866971156</v>
      </c>
      <c r="J66" s="18">
        <v>0.21854002724114008</v>
      </c>
      <c r="K66" s="18">
        <v>0.21062336057447328</v>
      </c>
      <c r="L66" s="18">
        <v>0.20429002724113998</v>
      </c>
      <c r="M66" s="18" t="e">
        <v>#N/A</v>
      </c>
      <c r="N66" s="18" t="e">
        <v>#N/A</v>
      </c>
      <c r="O66" s="18" t="e">
        <v>#N/A</v>
      </c>
      <c r="P66" s="18" t="e">
        <v>#N/A</v>
      </c>
      <c r="Q66" s="18" t="e">
        <v>#N/A</v>
      </c>
      <c r="R66" s="18" t="e">
        <v>#N/A</v>
      </c>
      <c r="S66" s="18" t="e">
        <v>#N/A</v>
      </c>
      <c r="T66" s="18" t="e">
        <v>#N/A</v>
      </c>
      <c r="U66" s="18" t="e">
        <v>#N/A</v>
      </c>
      <c r="V66" s="18" t="e">
        <v>#N/A</v>
      </c>
      <c r="W66" s="18" t="e">
        <v>#N/A</v>
      </c>
      <c r="X66" s="18" t="e">
        <v>#N/A</v>
      </c>
      <c r="Y66" s="18" t="e">
        <v>#N/A</v>
      </c>
      <c r="Z66" s="18" t="e">
        <v>#N/A</v>
      </c>
      <c r="AA66" s="18" t="e">
        <v>#N/A</v>
      </c>
    </row>
    <row r="67" spans="1:27" x14ac:dyDescent="0.35">
      <c r="A67" t="s">
        <v>1801</v>
      </c>
      <c r="B67" s="18">
        <v>0.95750000000000002</v>
      </c>
      <c r="C67" s="18">
        <v>0.95750000000000002</v>
      </c>
      <c r="D67" s="18">
        <v>0.95750000000000002</v>
      </c>
      <c r="E67" s="18">
        <v>0.74924999999999997</v>
      </c>
      <c r="F67" s="18">
        <v>0.59943750000000007</v>
      </c>
      <c r="G67" s="18">
        <v>0.50954999999999995</v>
      </c>
      <c r="H67" s="18">
        <v>0.44962500000000005</v>
      </c>
      <c r="I67" s="18">
        <v>0.40682142857142867</v>
      </c>
      <c r="J67" s="18">
        <v>0.37471874999999999</v>
      </c>
      <c r="K67" s="18">
        <v>0.34975000000000001</v>
      </c>
      <c r="L67" s="18">
        <v>0.32977499999999993</v>
      </c>
      <c r="M67" s="18">
        <v>0.3134318181818182</v>
      </c>
      <c r="N67" s="18">
        <v>0.29981249999999993</v>
      </c>
      <c r="O67" s="18">
        <v>0.28828846153846155</v>
      </c>
      <c r="P67" s="18">
        <v>0.27841071428571429</v>
      </c>
      <c r="Q67" s="18">
        <v>0.26985000000000003</v>
      </c>
      <c r="R67" s="18">
        <v>0.26235937500000006</v>
      </c>
      <c r="S67" s="18" t="e">
        <v>#N/A</v>
      </c>
      <c r="T67" s="18" t="e">
        <v>#N/A</v>
      </c>
      <c r="U67" s="18" t="e">
        <v>#N/A</v>
      </c>
      <c r="V67" s="18" t="e">
        <v>#N/A</v>
      </c>
      <c r="W67" s="18" t="e">
        <v>#N/A</v>
      </c>
      <c r="X67" s="18" t="e">
        <v>#N/A</v>
      </c>
      <c r="Y67" s="18" t="e">
        <v>#N/A</v>
      </c>
      <c r="Z67" s="18" t="e">
        <v>#N/A</v>
      </c>
      <c r="AA67" s="18" t="e">
        <v>#N/A</v>
      </c>
    </row>
    <row r="68" spans="1:27" x14ac:dyDescent="0.35">
      <c r="A68" t="s">
        <v>146</v>
      </c>
      <c r="B68" s="18">
        <v>1</v>
      </c>
      <c r="C68" s="18">
        <v>1</v>
      </c>
      <c r="D68" s="18">
        <v>1</v>
      </c>
      <c r="E68" s="18">
        <v>1</v>
      </c>
      <c r="F68" s="18">
        <v>1</v>
      </c>
      <c r="G68" s="18">
        <v>1</v>
      </c>
      <c r="H68" s="18">
        <v>1</v>
      </c>
      <c r="I68" s="18">
        <v>0.75375000000000003</v>
      </c>
      <c r="J68" s="18">
        <v>0.65953125000000001</v>
      </c>
      <c r="K68" s="18">
        <v>0.58624999999999994</v>
      </c>
      <c r="L68" s="18">
        <v>0.52762500000000001</v>
      </c>
      <c r="M68" s="18">
        <v>0.47965909090909087</v>
      </c>
      <c r="N68" s="18">
        <v>0.43968750000000001</v>
      </c>
      <c r="O68" s="18">
        <v>0.40586538461538457</v>
      </c>
      <c r="P68" s="18">
        <v>0.37687499999999996</v>
      </c>
      <c r="Q68" s="18">
        <v>0.35175000000000001</v>
      </c>
      <c r="R68" s="18" t="e">
        <v>#N/A</v>
      </c>
      <c r="S68" s="18" t="e">
        <v>#N/A</v>
      </c>
      <c r="T68" s="18" t="e">
        <v>#N/A</v>
      </c>
      <c r="U68" s="18" t="e">
        <v>#N/A</v>
      </c>
      <c r="V68" s="18" t="e">
        <v>#N/A</v>
      </c>
      <c r="W68" s="18" t="e">
        <v>#N/A</v>
      </c>
      <c r="X68" s="18" t="e">
        <v>#N/A</v>
      </c>
      <c r="Y68" s="18" t="e">
        <v>#N/A</v>
      </c>
      <c r="Z68" s="18" t="e">
        <v>#N/A</v>
      </c>
      <c r="AA68" s="18" t="e">
        <v>#N/A</v>
      </c>
    </row>
    <row r="69" spans="1:27" x14ac:dyDescent="0.35">
      <c r="A69" t="s">
        <v>1837</v>
      </c>
      <c r="B69" s="18">
        <v>0.95</v>
      </c>
      <c r="C69" s="18">
        <v>0.95</v>
      </c>
      <c r="D69" s="18">
        <v>0.95</v>
      </c>
      <c r="E69" s="18">
        <v>0.82833333333333337</v>
      </c>
      <c r="F69" s="18">
        <v>0.62125000000000008</v>
      </c>
      <c r="G69" s="18">
        <v>0.497</v>
      </c>
      <c r="H69" s="18">
        <v>0.41416666666666668</v>
      </c>
      <c r="I69" s="18">
        <v>0.35499999999999998</v>
      </c>
      <c r="J69" s="18">
        <v>0.31062500000000004</v>
      </c>
      <c r="K69" s="18">
        <v>0.27611111111111108</v>
      </c>
      <c r="L69" s="18">
        <v>0.24850000000000005</v>
      </c>
      <c r="M69" s="18">
        <v>0.22590909090909095</v>
      </c>
      <c r="N69" s="18">
        <v>0.20708333333333329</v>
      </c>
      <c r="O69" s="18">
        <v>0.19115384615384612</v>
      </c>
      <c r="P69" s="18">
        <v>0.17749999999999999</v>
      </c>
      <c r="Q69" s="18" t="e">
        <v>#N/A</v>
      </c>
      <c r="R69" s="18" t="e">
        <v>#N/A</v>
      </c>
      <c r="S69" s="18" t="e">
        <v>#N/A</v>
      </c>
      <c r="T69" s="18" t="e">
        <v>#N/A</v>
      </c>
      <c r="U69" s="18" t="e">
        <v>#N/A</v>
      </c>
      <c r="V69" s="18" t="e">
        <v>#N/A</v>
      </c>
      <c r="W69" s="18" t="e">
        <v>#N/A</v>
      </c>
      <c r="X69" s="18" t="e">
        <v>#N/A</v>
      </c>
      <c r="Y69" s="18" t="e">
        <v>#N/A</v>
      </c>
      <c r="Z69" s="18" t="e">
        <v>#N/A</v>
      </c>
      <c r="AA69" s="18" t="e">
        <v>#N/A</v>
      </c>
    </row>
    <row r="70" spans="1:27" x14ac:dyDescent="0.35">
      <c r="A70" t="s">
        <v>1532</v>
      </c>
      <c r="B70" s="18">
        <v>0.95</v>
      </c>
      <c r="C70" s="18">
        <v>0.95</v>
      </c>
      <c r="D70" s="18">
        <v>0.86499999999999999</v>
      </c>
      <c r="E70" s="18">
        <v>0.57666666666666666</v>
      </c>
      <c r="F70" s="18">
        <v>0.4325</v>
      </c>
      <c r="G70" s="18">
        <v>0.34599999999999997</v>
      </c>
      <c r="H70" s="18">
        <v>0.28833333333333333</v>
      </c>
      <c r="I70" s="18">
        <v>0.24714285714285711</v>
      </c>
      <c r="J70" s="18">
        <v>0.21625000000000005</v>
      </c>
      <c r="K70" s="18">
        <v>0.19222222222222218</v>
      </c>
      <c r="L70" s="18">
        <v>0.17300000000000004</v>
      </c>
      <c r="M70" s="18" t="e">
        <v>#N/A</v>
      </c>
      <c r="N70" s="18" t="e">
        <v>#N/A</v>
      </c>
      <c r="O70" s="18" t="e">
        <v>#N/A</v>
      </c>
      <c r="P70" s="18" t="e">
        <v>#N/A</v>
      </c>
      <c r="Q70" s="18" t="e">
        <v>#N/A</v>
      </c>
      <c r="R70" s="18" t="e">
        <v>#N/A</v>
      </c>
      <c r="S70" s="18" t="e">
        <v>#N/A</v>
      </c>
      <c r="T70" s="18" t="e">
        <v>#N/A</v>
      </c>
      <c r="U70" s="18" t="e">
        <v>#N/A</v>
      </c>
      <c r="V70" s="18" t="e">
        <v>#N/A</v>
      </c>
      <c r="W70" s="18" t="e">
        <v>#N/A</v>
      </c>
      <c r="X70" s="18" t="e">
        <v>#N/A</v>
      </c>
      <c r="Y70" s="18" t="e">
        <v>#N/A</v>
      </c>
      <c r="Z70" s="18" t="e">
        <v>#N/A</v>
      </c>
      <c r="AA70" s="18" t="e">
        <v>#N/A</v>
      </c>
    </row>
    <row r="71" spans="1:27" x14ac:dyDescent="0.35">
      <c r="A71" t="s">
        <v>1533</v>
      </c>
      <c r="B71" s="18">
        <v>1</v>
      </c>
      <c r="C71" s="18">
        <v>0.97750000000000004</v>
      </c>
      <c r="D71" s="18">
        <v>0.96375</v>
      </c>
      <c r="E71" s="18">
        <v>0.70166666666666666</v>
      </c>
      <c r="F71" s="18">
        <v>0.52625</v>
      </c>
      <c r="G71" s="18">
        <v>0.42100000000000004</v>
      </c>
      <c r="H71" s="18">
        <v>0.35083333333333333</v>
      </c>
      <c r="I71" s="18">
        <v>0.30071428571428571</v>
      </c>
      <c r="J71" s="18">
        <v>0.26312500000000005</v>
      </c>
      <c r="K71" s="18">
        <v>0.23388888888888892</v>
      </c>
      <c r="L71" s="18">
        <v>0.21050000000000002</v>
      </c>
      <c r="M71" s="18">
        <v>0.1913636363636364</v>
      </c>
      <c r="N71" s="18">
        <v>0.17541666666666667</v>
      </c>
      <c r="O71" s="18">
        <v>0.16192307692307695</v>
      </c>
      <c r="P71" s="18">
        <v>0.15035714285714286</v>
      </c>
      <c r="Q71" s="18" t="e">
        <v>#N/A</v>
      </c>
      <c r="R71" s="18" t="e">
        <v>#N/A</v>
      </c>
      <c r="S71" s="18" t="e">
        <v>#N/A</v>
      </c>
      <c r="T71" s="18" t="e">
        <v>#N/A</v>
      </c>
      <c r="U71" s="18" t="e">
        <v>#N/A</v>
      </c>
      <c r="V71" s="18" t="e">
        <v>#N/A</v>
      </c>
      <c r="W71" s="18" t="e">
        <v>#N/A</v>
      </c>
      <c r="X71" s="18" t="e">
        <v>#N/A</v>
      </c>
      <c r="Y71" s="18" t="e">
        <v>#N/A</v>
      </c>
      <c r="Z71" s="18" t="e">
        <v>#N/A</v>
      </c>
      <c r="AA71" s="18" t="e">
        <v>#N/A</v>
      </c>
    </row>
    <row r="72" spans="1:27" x14ac:dyDescent="0.35">
      <c r="A72" t="s">
        <v>1535</v>
      </c>
      <c r="B72" s="18">
        <v>0.95750000000000002</v>
      </c>
      <c r="C72" s="18">
        <v>0.95750000000000002</v>
      </c>
      <c r="D72" s="18">
        <v>0.58137499999999998</v>
      </c>
      <c r="E72" s="18">
        <v>0.43758333333333332</v>
      </c>
      <c r="F72" s="18">
        <v>0.36568750000000005</v>
      </c>
      <c r="G72" s="18">
        <v>0.32255000000000011</v>
      </c>
      <c r="H72" s="18">
        <v>0.29379166666666667</v>
      </c>
      <c r="I72" s="18">
        <v>0.2732500000000001</v>
      </c>
      <c r="J72" s="18">
        <v>0.25784374999999993</v>
      </c>
      <c r="K72" s="18">
        <v>0.24586111111111109</v>
      </c>
      <c r="L72" s="18" t="e">
        <v>#N/A</v>
      </c>
      <c r="M72" s="18" t="e">
        <v>#N/A</v>
      </c>
      <c r="N72" s="18" t="e">
        <v>#N/A</v>
      </c>
      <c r="O72" s="18" t="e">
        <v>#N/A</v>
      </c>
      <c r="P72" s="18" t="e">
        <v>#N/A</v>
      </c>
      <c r="Q72" s="18" t="e">
        <v>#N/A</v>
      </c>
      <c r="R72" s="18" t="e">
        <v>#N/A</v>
      </c>
      <c r="S72" s="18" t="e">
        <v>#N/A</v>
      </c>
      <c r="T72" s="18" t="e">
        <v>#N/A</v>
      </c>
      <c r="U72" s="18" t="e">
        <v>#N/A</v>
      </c>
      <c r="V72" s="18" t="e">
        <v>#N/A</v>
      </c>
      <c r="W72" s="18" t="e">
        <v>#N/A</v>
      </c>
      <c r="X72" s="18" t="e">
        <v>#N/A</v>
      </c>
      <c r="Y72" s="18" t="e">
        <v>#N/A</v>
      </c>
      <c r="Z72" s="18" t="e">
        <v>#N/A</v>
      </c>
      <c r="AA72" s="18" t="e">
        <v>#N/A</v>
      </c>
    </row>
    <row r="73" spans="1:27" x14ac:dyDescent="0.35">
      <c r="A73" t="s">
        <v>1534</v>
      </c>
      <c r="B73" s="18">
        <v>0.95</v>
      </c>
      <c r="C73" s="18">
        <v>0.65</v>
      </c>
      <c r="D73" s="18">
        <v>0.32499999999999996</v>
      </c>
      <c r="E73" s="18">
        <v>0.21666666666666667</v>
      </c>
      <c r="F73" s="18">
        <v>0.16249999999999998</v>
      </c>
      <c r="G73" s="18">
        <v>0.13</v>
      </c>
      <c r="H73" s="18">
        <v>0.10833333333333328</v>
      </c>
      <c r="I73" s="18">
        <v>9.285714285714286E-2</v>
      </c>
      <c r="J73" s="18">
        <v>8.1250000000000044E-2</v>
      </c>
      <c r="K73" s="18">
        <v>7.2222222222222188E-2</v>
      </c>
      <c r="L73" s="18">
        <v>6.4999999999999947E-2</v>
      </c>
      <c r="M73" s="18" t="e">
        <v>#N/A</v>
      </c>
      <c r="N73" s="18" t="e">
        <v>#N/A</v>
      </c>
      <c r="O73" s="18" t="e">
        <v>#N/A</v>
      </c>
      <c r="P73" s="18" t="e">
        <v>#N/A</v>
      </c>
      <c r="Q73" s="18" t="e">
        <v>#N/A</v>
      </c>
      <c r="R73" s="18" t="e">
        <v>#N/A</v>
      </c>
      <c r="S73" s="18" t="e">
        <v>#N/A</v>
      </c>
      <c r="T73" s="18" t="e">
        <v>#N/A</v>
      </c>
      <c r="U73" s="18" t="e">
        <v>#N/A</v>
      </c>
      <c r="V73" s="18" t="e">
        <v>#N/A</v>
      </c>
      <c r="W73" s="18" t="e">
        <v>#N/A</v>
      </c>
      <c r="X73" s="18" t="e">
        <v>#N/A</v>
      </c>
      <c r="Y73" s="18" t="e">
        <v>#N/A</v>
      </c>
      <c r="Z73" s="18" t="e">
        <v>#N/A</v>
      </c>
      <c r="AA73" s="18" t="e">
        <v>#N/A</v>
      </c>
    </row>
    <row r="74" spans="1:27" x14ac:dyDescent="0.35">
      <c r="A74" t="s">
        <v>1537</v>
      </c>
      <c r="B74" s="18">
        <v>0.95</v>
      </c>
      <c r="C74" s="18">
        <v>0.95</v>
      </c>
      <c r="D74" s="18">
        <v>0.95</v>
      </c>
      <c r="E74" s="18">
        <v>0.88500000000000001</v>
      </c>
      <c r="F74" s="18">
        <v>0.66375000000000006</v>
      </c>
      <c r="G74" s="18">
        <v>0.53100000000000003</v>
      </c>
      <c r="H74" s="18">
        <v>0.4425</v>
      </c>
      <c r="I74" s="18">
        <v>0.37928571428571434</v>
      </c>
      <c r="J74" s="18">
        <v>0.33187500000000003</v>
      </c>
      <c r="K74" s="18">
        <v>0.29500000000000004</v>
      </c>
      <c r="L74" s="18">
        <v>0.26549999999999996</v>
      </c>
      <c r="M74" s="18">
        <v>0.24136363636363634</v>
      </c>
      <c r="N74" s="18">
        <v>0.22124999999999995</v>
      </c>
      <c r="O74" s="18">
        <v>0.20423076923076922</v>
      </c>
      <c r="P74" s="18">
        <v>0.18964285714285711</v>
      </c>
      <c r="Q74" s="18">
        <v>0.17700000000000005</v>
      </c>
      <c r="R74" s="18" t="e">
        <v>#N/A</v>
      </c>
      <c r="S74" s="18" t="e">
        <v>#N/A</v>
      </c>
      <c r="T74" s="18" t="e">
        <v>#N/A</v>
      </c>
      <c r="U74" s="18" t="e">
        <v>#N/A</v>
      </c>
      <c r="V74" s="18" t="e">
        <v>#N/A</v>
      </c>
      <c r="W74" s="18" t="e">
        <v>#N/A</v>
      </c>
      <c r="X74" s="18" t="e">
        <v>#N/A</v>
      </c>
      <c r="Y74" s="18" t="e">
        <v>#N/A</v>
      </c>
      <c r="Z74" s="18" t="e">
        <v>#N/A</v>
      </c>
      <c r="AA74" s="18" t="e">
        <v>#N/A</v>
      </c>
    </row>
    <row r="75" spans="1:27" x14ac:dyDescent="0.35">
      <c r="A75" t="s">
        <v>138</v>
      </c>
      <c r="B75" s="18">
        <v>0.95</v>
      </c>
      <c r="C75" s="18">
        <v>0.56499999999999995</v>
      </c>
      <c r="D75" s="18">
        <v>0.28249999999999997</v>
      </c>
      <c r="E75" s="18">
        <v>0.18833333333333335</v>
      </c>
      <c r="F75" s="18">
        <v>0.14124999999999999</v>
      </c>
      <c r="G75" s="18">
        <v>0.11299999999999999</v>
      </c>
      <c r="H75" s="18">
        <v>9.4166666666666621E-2</v>
      </c>
      <c r="I75" s="18">
        <v>8.0714285714285738E-2</v>
      </c>
      <c r="J75" s="18">
        <v>7.0625000000000049E-2</v>
      </c>
      <c r="K75" s="18">
        <v>6.2777777777777821E-2</v>
      </c>
      <c r="L75" s="18">
        <v>5.6499999999999995E-2</v>
      </c>
      <c r="M75" s="18" t="e">
        <v>#N/A</v>
      </c>
      <c r="N75" s="18" t="e">
        <v>#N/A</v>
      </c>
      <c r="O75" s="18" t="e">
        <v>#N/A</v>
      </c>
      <c r="P75" s="18" t="e">
        <v>#N/A</v>
      </c>
      <c r="Q75" s="18" t="e">
        <v>#N/A</v>
      </c>
      <c r="R75" s="18" t="e">
        <v>#N/A</v>
      </c>
      <c r="S75" s="18" t="e">
        <v>#N/A</v>
      </c>
      <c r="T75" s="18" t="e">
        <v>#N/A</v>
      </c>
      <c r="U75" s="18" t="e">
        <v>#N/A</v>
      </c>
      <c r="V75" s="18" t="e">
        <v>#N/A</v>
      </c>
      <c r="W75" s="18" t="e">
        <v>#N/A</v>
      </c>
      <c r="X75" s="18" t="e">
        <v>#N/A</v>
      </c>
      <c r="Y75" s="18" t="e">
        <v>#N/A</v>
      </c>
      <c r="Z75" s="18" t="e">
        <v>#N/A</v>
      </c>
      <c r="AA75" s="18" t="e">
        <v>#N/A</v>
      </c>
    </row>
    <row r="76" spans="1:27" x14ac:dyDescent="0.35">
      <c r="A76" t="s">
        <v>158</v>
      </c>
      <c r="B76" s="18">
        <v>0.95</v>
      </c>
      <c r="C76" s="18">
        <v>0.54499999999999993</v>
      </c>
      <c r="D76" s="18">
        <v>0.27249999999999996</v>
      </c>
      <c r="E76" s="18">
        <v>0.18166666666666664</v>
      </c>
      <c r="F76" s="18">
        <v>0.13624999999999998</v>
      </c>
      <c r="G76" s="18">
        <v>0.10899999999999999</v>
      </c>
      <c r="H76" s="18">
        <v>9.0833333333333321E-2</v>
      </c>
      <c r="I76" s="18">
        <v>7.7857142857142847E-2</v>
      </c>
      <c r="J76" s="18">
        <v>6.8124999999999991E-2</v>
      </c>
      <c r="K76" s="18">
        <v>6.0555555555555585E-2</v>
      </c>
      <c r="L76" s="18">
        <v>5.4499999999999993E-2</v>
      </c>
      <c r="M76" s="18" t="e">
        <v>#N/A</v>
      </c>
      <c r="N76" s="18" t="e">
        <v>#N/A</v>
      </c>
      <c r="O76" s="18" t="e">
        <v>#N/A</v>
      </c>
      <c r="P76" s="18" t="e">
        <v>#N/A</v>
      </c>
      <c r="Q76" s="18" t="e">
        <v>#N/A</v>
      </c>
      <c r="R76" s="18" t="e">
        <v>#N/A</v>
      </c>
      <c r="S76" s="18" t="e">
        <v>#N/A</v>
      </c>
      <c r="T76" s="18" t="e">
        <v>#N/A</v>
      </c>
      <c r="U76" s="18" t="e">
        <v>#N/A</v>
      </c>
      <c r="V76" s="18" t="e">
        <v>#N/A</v>
      </c>
      <c r="W76" s="18" t="e">
        <v>#N/A</v>
      </c>
      <c r="X76" s="18" t="e">
        <v>#N/A</v>
      </c>
      <c r="Y76" s="18" t="e">
        <v>#N/A</v>
      </c>
      <c r="Z76" s="18" t="e">
        <v>#N/A</v>
      </c>
      <c r="AA76" s="18" t="e">
        <v>#N/A</v>
      </c>
    </row>
    <row r="77" spans="1:27" x14ac:dyDescent="0.35">
      <c r="A77" t="s">
        <v>1538</v>
      </c>
      <c r="B77" s="18">
        <v>0.95</v>
      </c>
      <c r="C77" s="18">
        <v>0.95</v>
      </c>
      <c r="D77" s="18">
        <v>0.95</v>
      </c>
      <c r="E77" s="18">
        <v>0.86166666666666669</v>
      </c>
      <c r="F77" s="18">
        <v>0.64624999999999999</v>
      </c>
      <c r="G77" s="18">
        <v>0.51700000000000002</v>
      </c>
      <c r="H77" s="18">
        <v>0.43083333333333329</v>
      </c>
      <c r="I77" s="18">
        <v>0.36928571428571433</v>
      </c>
      <c r="J77" s="18">
        <v>0.323125</v>
      </c>
      <c r="K77" s="18">
        <v>0.28722222222222227</v>
      </c>
      <c r="L77" s="18">
        <v>0.25849999999999995</v>
      </c>
      <c r="M77" s="18">
        <v>0.23499999999999999</v>
      </c>
      <c r="N77" s="18">
        <v>0.2154166666666667</v>
      </c>
      <c r="O77" s="18">
        <v>0.19884615384615389</v>
      </c>
      <c r="P77" s="18">
        <v>0.18464285714285711</v>
      </c>
      <c r="Q77" s="18">
        <v>0.17233333333333334</v>
      </c>
      <c r="R77" s="18" t="e">
        <v>#N/A</v>
      </c>
      <c r="S77" s="18" t="e">
        <v>#N/A</v>
      </c>
      <c r="T77" s="18" t="e">
        <v>#N/A</v>
      </c>
      <c r="U77" s="18" t="e">
        <v>#N/A</v>
      </c>
      <c r="V77" s="18" t="e">
        <v>#N/A</v>
      </c>
      <c r="W77" s="18" t="e">
        <v>#N/A</v>
      </c>
      <c r="X77" s="18" t="e">
        <v>#N/A</v>
      </c>
      <c r="Y77" s="18" t="e">
        <v>#N/A</v>
      </c>
      <c r="Z77" s="18" t="e">
        <v>#N/A</v>
      </c>
      <c r="AA77" s="18" t="e">
        <v>#N/A</v>
      </c>
    </row>
    <row r="78" spans="1:27" x14ac:dyDescent="0.35">
      <c r="A78" t="s">
        <v>137</v>
      </c>
      <c r="B78" s="18">
        <v>0.95</v>
      </c>
      <c r="C78" s="18">
        <v>0.95</v>
      </c>
      <c r="D78" s="18">
        <v>0.95</v>
      </c>
      <c r="E78" s="18">
        <v>0.95</v>
      </c>
      <c r="F78" s="18">
        <v>0.95</v>
      </c>
      <c r="G78" s="18">
        <v>0.95</v>
      </c>
      <c r="H78" s="18">
        <v>0.95</v>
      </c>
      <c r="I78" s="18">
        <v>0.95</v>
      </c>
      <c r="J78" s="18">
        <v>0.86381249999999998</v>
      </c>
      <c r="K78" s="18">
        <v>0.76783333333333326</v>
      </c>
      <c r="L78" s="18">
        <v>0.69104999999999994</v>
      </c>
      <c r="M78" s="18">
        <v>0.62822727272727263</v>
      </c>
      <c r="N78" s="18">
        <v>0.57587499999999991</v>
      </c>
      <c r="O78" s="18">
        <v>0.53157692307692306</v>
      </c>
      <c r="P78" s="18">
        <v>0.4936071428571428</v>
      </c>
      <c r="Q78" s="18">
        <v>0.4607</v>
      </c>
      <c r="R78" s="18">
        <v>0.43190624999999994</v>
      </c>
      <c r="S78" s="18">
        <v>0.40649999999999997</v>
      </c>
      <c r="T78" s="18">
        <v>0.38391666666666668</v>
      </c>
      <c r="U78" s="18">
        <v>0.36371052631578948</v>
      </c>
      <c r="V78" s="18">
        <v>0.34552499999999997</v>
      </c>
      <c r="W78" s="18">
        <v>0.32907142857142857</v>
      </c>
      <c r="X78" s="18">
        <v>0.31411363636363632</v>
      </c>
      <c r="Y78" s="18">
        <v>0.3004565217391304</v>
      </c>
      <c r="Z78" s="18">
        <v>0.28793749999999996</v>
      </c>
      <c r="AA78" s="18">
        <v>0.27642</v>
      </c>
    </row>
    <row r="79" spans="1:27" x14ac:dyDescent="0.35">
      <c r="A79" t="s">
        <v>324</v>
      </c>
      <c r="B79" s="18">
        <v>0.28000000000000003</v>
      </c>
      <c r="C79" s="18">
        <v>0.28000000000000003</v>
      </c>
      <c r="D79" s="18">
        <v>0.28000000000000003</v>
      </c>
      <c r="E79" s="18">
        <v>0.28000000000000003</v>
      </c>
      <c r="F79" s="18">
        <v>0.28000000000000003</v>
      </c>
      <c r="G79" s="18">
        <v>0.28000000000000003</v>
      </c>
      <c r="H79" s="18">
        <v>0.28000000000000003</v>
      </c>
      <c r="I79" s="18">
        <v>0.28000000000000003</v>
      </c>
      <c r="J79" s="18">
        <v>0.28000000000000003</v>
      </c>
      <c r="K79" s="18">
        <v>0.28000000000000003</v>
      </c>
      <c r="L79" s="18">
        <v>0.28000000000000003</v>
      </c>
      <c r="M79" s="18">
        <v>0.28000000000000003</v>
      </c>
      <c r="N79" s="18">
        <v>0.28000000000000003</v>
      </c>
      <c r="O79" s="18">
        <v>0.28000000000000003</v>
      </c>
      <c r="P79" s="18">
        <v>0.28000000000000003</v>
      </c>
      <c r="Q79" s="18">
        <v>0.28000000000000003</v>
      </c>
      <c r="R79" s="18">
        <v>0.28000000000000003</v>
      </c>
      <c r="S79" s="18">
        <v>0.28000000000000003</v>
      </c>
      <c r="T79" s="18">
        <v>0.28000000000000003</v>
      </c>
      <c r="U79" s="18">
        <v>0.28000000000000003</v>
      </c>
      <c r="V79" s="18">
        <v>0.28000000000000003</v>
      </c>
      <c r="W79" s="18">
        <v>0.28000000000000003</v>
      </c>
      <c r="X79" s="18">
        <v>0.28000000000000003</v>
      </c>
      <c r="Y79" s="18">
        <v>0.28000000000000003</v>
      </c>
      <c r="Z79" s="18">
        <v>0.28000000000000003</v>
      </c>
      <c r="AA79" s="18">
        <v>0.28000000000000003</v>
      </c>
    </row>
    <row r="80" spans="1:27" x14ac:dyDescent="0.35">
      <c r="A80" t="s">
        <v>329</v>
      </c>
      <c r="B80" s="18">
        <v>0.95799999999999996</v>
      </c>
      <c r="C80" s="18">
        <v>0.95799999999999996</v>
      </c>
      <c r="D80" s="18">
        <v>0.95799999999999996</v>
      </c>
      <c r="E80" s="18">
        <v>0.8488</v>
      </c>
      <c r="F80" s="18">
        <v>0.67660000000000009</v>
      </c>
      <c r="G80" s="18">
        <v>0.57328000000000001</v>
      </c>
      <c r="H80" s="18">
        <v>0.50439999999999996</v>
      </c>
      <c r="I80" s="18">
        <v>0.45519999999999994</v>
      </c>
      <c r="J80" s="18">
        <v>0.41830000000000001</v>
      </c>
      <c r="K80" s="18">
        <v>0.38959999999999995</v>
      </c>
      <c r="L80" s="18">
        <v>0.36663999999999997</v>
      </c>
      <c r="M80" s="18">
        <v>0.34785454545454542</v>
      </c>
      <c r="N80" s="18">
        <v>0.33219999999999994</v>
      </c>
      <c r="O80" s="18">
        <v>0.31895384615384614</v>
      </c>
      <c r="P80" s="18">
        <v>0.30759999999999998</v>
      </c>
      <c r="Q80" s="18">
        <v>0.29776000000000002</v>
      </c>
      <c r="R80" s="18">
        <v>0.28915000000000002</v>
      </c>
      <c r="S80" s="18">
        <v>0.28155294117647067</v>
      </c>
      <c r="T80" s="18">
        <v>0.27480000000000004</v>
      </c>
      <c r="U80" s="18">
        <v>0.2687578947368422</v>
      </c>
      <c r="V80" s="18">
        <v>0.26332</v>
      </c>
      <c r="W80" s="18">
        <v>0.25840000000000007</v>
      </c>
      <c r="X80" s="18" t="e">
        <v>#N/A</v>
      </c>
      <c r="Y80" s="18" t="e">
        <v>#N/A</v>
      </c>
      <c r="Z80" s="18" t="e">
        <v>#N/A</v>
      </c>
      <c r="AA80" s="18" t="e">
        <v>#N/A</v>
      </c>
    </row>
    <row r="81" spans="1:27" x14ac:dyDescent="0.35">
      <c r="A81" t="s">
        <v>151</v>
      </c>
      <c r="B81" s="18">
        <v>0.95</v>
      </c>
      <c r="C81" s="18">
        <v>0.54499999999999993</v>
      </c>
      <c r="D81" s="18">
        <v>0.27249999999999996</v>
      </c>
      <c r="E81" s="18">
        <v>0.18166666666666664</v>
      </c>
      <c r="F81" s="18">
        <v>0.13624999999999998</v>
      </c>
      <c r="G81" s="18">
        <v>0.10899999999999999</v>
      </c>
      <c r="H81" s="18">
        <v>9.0833333333333321E-2</v>
      </c>
      <c r="I81" s="18">
        <v>7.7857142857142847E-2</v>
      </c>
      <c r="J81" s="18">
        <v>6.8124999999999991E-2</v>
      </c>
      <c r="K81" s="18">
        <v>6.0555555555555585E-2</v>
      </c>
      <c r="L81" s="18" t="e">
        <v>#N/A</v>
      </c>
      <c r="M81" s="18" t="e">
        <v>#N/A</v>
      </c>
      <c r="N81" s="18" t="e">
        <v>#N/A</v>
      </c>
      <c r="O81" s="18" t="e">
        <v>#N/A</v>
      </c>
      <c r="P81" s="18" t="e">
        <v>#N/A</v>
      </c>
      <c r="Q81" s="18" t="e">
        <v>#N/A</v>
      </c>
      <c r="R81" s="18" t="e">
        <v>#N/A</v>
      </c>
      <c r="S81" s="18" t="e">
        <v>#N/A</v>
      </c>
      <c r="T81" s="18" t="e">
        <v>#N/A</v>
      </c>
      <c r="U81" s="18" t="e">
        <v>#N/A</v>
      </c>
      <c r="V81" s="18" t="e">
        <v>#N/A</v>
      </c>
      <c r="W81" s="18" t="e">
        <v>#N/A</v>
      </c>
      <c r="X81" s="18" t="e">
        <v>#N/A</v>
      </c>
      <c r="Y81" s="18" t="e">
        <v>#N/A</v>
      </c>
      <c r="Z81" s="18" t="e">
        <v>#N/A</v>
      </c>
      <c r="AA81" s="18" t="e">
        <v>#N/A</v>
      </c>
    </row>
    <row r="82" spans="1:27" x14ac:dyDescent="0.35">
      <c r="A82" t="s">
        <v>125</v>
      </c>
      <c r="B82" s="18">
        <v>0.95</v>
      </c>
      <c r="C82" s="18">
        <v>0.95</v>
      </c>
      <c r="D82" s="18">
        <v>0.95</v>
      </c>
      <c r="E82" s="18">
        <v>0.73166666666666669</v>
      </c>
      <c r="F82" s="18">
        <v>0.54875000000000007</v>
      </c>
      <c r="G82" s="18">
        <v>0.43899999999999995</v>
      </c>
      <c r="H82" s="18">
        <v>0.36583333333333334</v>
      </c>
      <c r="I82" s="18">
        <v>0.31357142857142861</v>
      </c>
      <c r="J82" s="18">
        <v>0.27437500000000004</v>
      </c>
      <c r="K82" s="18">
        <v>0.24388888888888893</v>
      </c>
      <c r="L82" s="18">
        <v>0.21950000000000003</v>
      </c>
      <c r="M82" s="18">
        <v>0.19954545454545458</v>
      </c>
      <c r="N82" s="18">
        <v>0.18291666666666662</v>
      </c>
      <c r="O82" s="18">
        <v>0.16884615384615387</v>
      </c>
      <c r="P82" s="18">
        <v>0.15678571428571431</v>
      </c>
      <c r="Q82" s="18">
        <v>0.14633333333333332</v>
      </c>
      <c r="R82" s="18">
        <v>0.13718750000000002</v>
      </c>
      <c r="S82" s="18">
        <v>0.12911764705882356</v>
      </c>
      <c r="T82" s="18" t="e">
        <v>#N/A</v>
      </c>
      <c r="U82" s="18" t="e">
        <v>#N/A</v>
      </c>
      <c r="V82" s="18" t="e">
        <v>#N/A</v>
      </c>
      <c r="W82" s="18" t="e">
        <v>#N/A</v>
      </c>
      <c r="X82" s="18" t="e">
        <v>#N/A</v>
      </c>
      <c r="Y82" s="18" t="e">
        <v>#N/A</v>
      </c>
      <c r="Z82" s="18" t="e">
        <v>#N/A</v>
      </c>
      <c r="AA82" s="18" t="e">
        <v>#N/A</v>
      </c>
    </row>
    <row r="83" spans="1:27" x14ac:dyDescent="0.35">
      <c r="A83" t="s">
        <v>330</v>
      </c>
      <c r="B83" s="18">
        <v>0.95</v>
      </c>
      <c r="C83" s="18">
        <v>0.95</v>
      </c>
      <c r="D83" s="18">
        <v>0.63250000000000006</v>
      </c>
      <c r="E83" s="18">
        <v>0.42166666666666663</v>
      </c>
      <c r="F83" s="18">
        <v>0.31625000000000003</v>
      </c>
      <c r="G83" s="18">
        <v>0.253</v>
      </c>
      <c r="H83" s="18">
        <v>0.21083333333333332</v>
      </c>
      <c r="I83" s="18">
        <v>0.18071428571428572</v>
      </c>
      <c r="J83" s="18">
        <v>0.15812499999999996</v>
      </c>
      <c r="K83" s="18">
        <v>0.14055555555555554</v>
      </c>
      <c r="L83" s="18">
        <v>0.12649999999999995</v>
      </c>
      <c r="M83" s="18">
        <v>0.11499999999999999</v>
      </c>
      <c r="N83" s="18" t="e">
        <v>#N/A</v>
      </c>
      <c r="O83" s="18" t="e">
        <v>#N/A</v>
      </c>
      <c r="P83" s="18" t="e">
        <v>#N/A</v>
      </c>
      <c r="Q83" s="18" t="e">
        <v>#N/A</v>
      </c>
      <c r="R83" s="18" t="e">
        <v>#N/A</v>
      </c>
      <c r="S83" s="18" t="e">
        <v>#N/A</v>
      </c>
      <c r="T83" s="18" t="e">
        <v>#N/A</v>
      </c>
      <c r="U83" s="18" t="e">
        <v>#N/A</v>
      </c>
      <c r="V83" s="18" t="e">
        <v>#N/A</v>
      </c>
      <c r="W83" s="18" t="e">
        <v>#N/A</v>
      </c>
      <c r="X83" s="18" t="e">
        <v>#N/A</v>
      </c>
      <c r="Y83" s="18" t="e">
        <v>#N/A</v>
      </c>
      <c r="Z83" s="18" t="e">
        <v>#N/A</v>
      </c>
      <c r="AA83" s="18" t="e">
        <v>#N/A</v>
      </c>
    </row>
    <row r="84" spans="1:27" x14ac:dyDescent="0.35">
      <c r="A84" t="s">
        <v>115</v>
      </c>
      <c r="B84" s="18">
        <v>0.95</v>
      </c>
      <c r="C84" s="18">
        <v>0.95</v>
      </c>
      <c r="D84" s="18">
        <v>0.95</v>
      </c>
      <c r="E84" s="18">
        <v>0.69166666666666665</v>
      </c>
      <c r="F84" s="18">
        <v>0.51875000000000004</v>
      </c>
      <c r="G84" s="18">
        <v>0.41500000000000004</v>
      </c>
      <c r="H84" s="18">
        <v>0.34583333333333333</v>
      </c>
      <c r="I84" s="18">
        <v>0.29642857142857137</v>
      </c>
      <c r="J84" s="18">
        <v>0.25937500000000002</v>
      </c>
      <c r="K84" s="18">
        <v>0.23055555555555551</v>
      </c>
      <c r="L84" s="18">
        <v>0.20750000000000002</v>
      </c>
      <c r="M84" s="18">
        <v>0.1886363636363636</v>
      </c>
      <c r="N84" s="18">
        <v>0.17291666666666672</v>
      </c>
      <c r="O84" s="18">
        <v>0.1596153846153846</v>
      </c>
      <c r="P84" s="18">
        <v>0.14821428571428574</v>
      </c>
      <c r="Q84" s="18">
        <v>0.13833333333333331</v>
      </c>
      <c r="R84" s="18">
        <v>0.12968749999999996</v>
      </c>
      <c r="S84" s="18">
        <v>0.12205882352941178</v>
      </c>
      <c r="T84" s="18">
        <v>0.11527777777777781</v>
      </c>
      <c r="U84" s="18">
        <v>0.10921052631578942</v>
      </c>
      <c r="V84" s="18">
        <v>0.10375000000000001</v>
      </c>
      <c r="W84" s="18">
        <v>9.8809523809523792E-2</v>
      </c>
      <c r="X84" s="18">
        <v>9.4318181818181857E-2</v>
      </c>
      <c r="Y84" s="18">
        <v>9.0217391304347805E-2</v>
      </c>
      <c r="Z84" s="18" t="e">
        <v>#N/A</v>
      </c>
      <c r="AA84" s="18" t="e">
        <v>#N/A</v>
      </c>
    </row>
    <row r="85" spans="1:27" x14ac:dyDescent="0.35">
      <c r="A85" t="s">
        <v>1471</v>
      </c>
      <c r="B85" s="18">
        <v>0.95750000000000002</v>
      </c>
      <c r="C85" s="18">
        <v>0.95750000000000002</v>
      </c>
      <c r="D85" s="18">
        <v>0.95750000000000002</v>
      </c>
      <c r="E85" s="18">
        <v>0.95750000000000002</v>
      </c>
      <c r="F85" s="18">
        <v>0.90649999999999997</v>
      </c>
      <c r="G85" s="18">
        <v>0.75519999999999998</v>
      </c>
      <c r="H85" s="18">
        <v>0.65433333333333332</v>
      </c>
      <c r="I85" s="18">
        <v>0.5822857142857143</v>
      </c>
      <c r="J85" s="18">
        <v>0.52825000000000011</v>
      </c>
      <c r="K85" s="18">
        <v>0.48622222222222222</v>
      </c>
      <c r="L85" s="18">
        <v>0.4526</v>
      </c>
      <c r="M85" s="18">
        <v>0.42509090909090907</v>
      </c>
      <c r="N85" s="18">
        <v>0.40216666666666667</v>
      </c>
      <c r="O85" s="18">
        <v>0.38276923076923075</v>
      </c>
      <c r="P85" s="18">
        <v>0.36614285714285721</v>
      </c>
      <c r="Q85" s="18">
        <v>0.35173333333333334</v>
      </c>
      <c r="R85" s="18">
        <v>0.33912500000000012</v>
      </c>
      <c r="S85" s="18">
        <v>0.32800000000000007</v>
      </c>
      <c r="T85" s="18">
        <v>0.31811111111111123</v>
      </c>
      <c r="U85" s="18">
        <v>0.30926315789473691</v>
      </c>
      <c r="V85" s="18">
        <v>0.30130000000000012</v>
      </c>
      <c r="W85" s="18">
        <v>0.29409523809523819</v>
      </c>
      <c r="X85" s="18">
        <v>0.28754545454545466</v>
      </c>
      <c r="Y85" s="18">
        <v>0.28156521739130436</v>
      </c>
      <c r="Z85" s="18">
        <v>0.27608333333333335</v>
      </c>
      <c r="AA85" s="18">
        <v>0.27104000000000006</v>
      </c>
    </row>
    <row r="86" spans="1:27" x14ac:dyDescent="0.35">
      <c r="A86" t="s">
        <v>328</v>
      </c>
      <c r="B86" s="18">
        <v>0.95</v>
      </c>
      <c r="C86" s="18">
        <v>0.95</v>
      </c>
      <c r="D86" s="18">
        <v>0.50750000000000006</v>
      </c>
      <c r="E86" s="18">
        <v>0.33833333333333337</v>
      </c>
      <c r="F86" s="18">
        <v>0.25375000000000003</v>
      </c>
      <c r="G86" s="18">
        <v>0.20299999999999996</v>
      </c>
      <c r="H86" s="18">
        <v>0.16916666666666669</v>
      </c>
      <c r="I86" s="18">
        <v>0.14500000000000002</v>
      </c>
      <c r="J86" s="18">
        <v>0.12687499999999996</v>
      </c>
      <c r="K86" s="18" t="e">
        <v>#N/A</v>
      </c>
      <c r="L86" s="18" t="e">
        <v>#N/A</v>
      </c>
      <c r="M86" s="18" t="e">
        <v>#N/A</v>
      </c>
      <c r="N86" s="18" t="e">
        <v>#N/A</v>
      </c>
      <c r="O86" s="18" t="e">
        <v>#N/A</v>
      </c>
      <c r="P86" s="18" t="e">
        <v>#N/A</v>
      </c>
      <c r="Q86" s="18" t="e">
        <v>#N/A</v>
      </c>
      <c r="R86" s="18" t="e">
        <v>#N/A</v>
      </c>
      <c r="S86" s="18" t="e">
        <v>#N/A</v>
      </c>
      <c r="T86" s="18" t="e">
        <v>#N/A</v>
      </c>
      <c r="U86" s="18" t="e">
        <v>#N/A</v>
      </c>
      <c r="V86" s="18" t="e">
        <v>#N/A</v>
      </c>
      <c r="W86" s="18" t="e">
        <v>#N/A</v>
      </c>
      <c r="X86" s="18" t="e">
        <v>#N/A</v>
      </c>
      <c r="Y86" s="18" t="e">
        <v>#N/A</v>
      </c>
      <c r="Z86" s="18" t="e">
        <v>#N/A</v>
      </c>
      <c r="AA86" s="18" t="e">
        <v>#N/A</v>
      </c>
    </row>
    <row r="87" spans="1:27" x14ac:dyDescent="0.35">
      <c r="A87" t="s">
        <v>326</v>
      </c>
      <c r="B87" s="18">
        <v>0.98250000000000004</v>
      </c>
      <c r="C87" s="18">
        <v>0.98250000000000004</v>
      </c>
      <c r="D87" s="18">
        <v>0.98250000000000004</v>
      </c>
      <c r="E87" s="18">
        <v>0.90258333333333329</v>
      </c>
      <c r="F87" s="18">
        <v>0.83943750000000006</v>
      </c>
      <c r="G87" s="18">
        <v>0.80154999999999998</v>
      </c>
      <c r="H87" s="18">
        <v>0.77629166666666671</v>
      </c>
      <c r="I87" s="18">
        <v>0.75824999999999998</v>
      </c>
      <c r="J87" s="18">
        <v>0.74471874999999998</v>
      </c>
      <c r="K87" s="18">
        <v>0.73419444444444437</v>
      </c>
      <c r="L87" s="18">
        <v>0.72577500000000006</v>
      </c>
      <c r="M87" s="18">
        <v>0.7188863636363636</v>
      </c>
      <c r="N87" s="18" t="e">
        <v>#N/A</v>
      </c>
      <c r="O87" s="18" t="e">
        <v>#N/A</v>
      </c>
      <c r="P87" s="18" t="e">
        <v>#N/A</v>
      </c>
      <c r="Q87" s="18" t="e">
        <v>#N/A</v>
      </c>
      <c r="R87" s="18" t="e">
        <v>#N/A</v>
      </c>
      <c r="S87" s="18" t="e">
        <v>#N/A</v>
      </c>
      <c r="T87" s="18" t="e">
        <v>#N/A</v>
      </c>
      <c r="U87" s="18" t="e">
        <v>#N/A</v>
      </c>
      <c r="V87" s="18" t="e">
        <v>#N/A</v>
      </c>
      <c r="W87" s="18" t="e">
        <v>#N/A</v>
      </c>
      <c r="X87" s="18" t="e">
        <v>#N/A</v>
      </c>
      <c r="Y87" s="18" t="e">
        <v>#N/A</v>
      </c>
      <c r="Z87" s="18" t="e">
        <v>#N/A</v>
      </c>
      <c r="AA87" s="18" t="e">
        <v>#N/A</v>
      </c>
    </row>
    <row r="88" spans="1:27" x14ac:dyDescent="0.35">
      <c r="A88" t="s">
        <v>121</v>
      </c>
      <c r="B88" s="18">
        <v>0.95</v>
      </c>
      <c r="C88" s="18">
        <v>0.95</v>
      </c>
      <c r="D88" s="18">
        <v>0.95</v>
      </c>
      <c r="E88" s="18">
        <v>0.95</v>
      </c>
      <c r="F88" s="18">
        <v>0.8125</v>
      </c>
      <c r="G88" s="18">
        <v>0.65</v>
      </c>
      <c r="H88" s="18">
        <v>0.54166666666666674</v>
      </c>
      <c r="I88" s="18">
        <v>0.4642857142857143</v>
      </c>
      <c r="J88" s="18">
        <v>0.40625</v>
      </c>
      <c r="K88" s="18">
        <v>0.36111111111111116</v>
      </c>
      <c r="L88" s="18">
        <v>0.32499999999999996</v>
      </c>
      <c r="M88" s="18">
        <v>0.29545454545454541</v>
      </c>
      <c r="N88" s="18">
        <v>0.27083333333333337</v>
      </c>
      <c r="O88" s="18">
        <v>0.25</v>
      </c>
      <c r="P88" s="18">
        <v>0.2321428571428571</v>
      </c>
      <c r="Q88" s="18">
        <v>0.21666666666666667</v>
      </c>
      <c r="R88" s="18">
        <v>0.203125</v>
      </c>
      <c r="S88" s="18">
        <v>0.19117647058823528</v>
      </c>
      <c r="T88" s="18">
        <v>0.18055555555555558</v>
      </c>
      <c r="U88" s="18">
        <v>0.17105263157894735</v>
      </c>
      <c r="V88" s="18">
        <v>0.16249999999999998</v>
      </c>
      <c r="W88" s="18" t="e">
        <v>#N/A</v>
      </c>
      <c r="X88" s="18" t="e">
        <v>#N/A</v>
      </c>
      <c r="Y88" s="18" t="e">
        <v>#N/A</v>
      </c>
      <c r="Z88" s="18" t="e">
        <v>#N/A</v>
      </c>
      <c r="AA88" s="18" t="e">
        <v>#N/A</v>
      </c>
    </row>
    <row r="89" spans="1:27" x14ac:dyDescent="0.35">
      <c r="A89" t="s">
        <v>126</v>
      </c>
      <c r="B89" s="18">
        <v>0.95</v>
      </c>
      <c r="C89" s="18">
        <v>0.59499999999999997</v>
      </c>
      <c r="D89" s="18">
        <v>0.29749999999999999</v>
      </c>
      <c r="E89" s="18">
        <v>0.19833333333333336</v>
      </c>
      <c r="F89" s="18">
        <v>0.14875000000000005</v>
      </c>
      <c r="G89" s="18">
        <v>0.11899999999999999</v>
      </c>
      <c r="H89" s="18">
        <v>9.9166666666666625E-2</v>
      </c>
      <c r="I89" s="18">
        <v>8.4999999999999964E-2</v>
      </c>
      <c r="J89" s="18">
        <v>7.4374999999999969E-2</v>
      </c>
      <c r="K89" s="18" t="e">
        <v>#N/A</v>
      </c>
      <c r="L89" s="18" t="e">
        <v>#N/A</v>
      </c>
      <c r="M89" s="18" t="e">
        <v>#N/A</v>
      </c>
      <c r="N89" s="18" t="e">
        <v>#N/A</v>
      </c>
      <c r="O89" s="18" t="e">
        <v>#N/A</v>
      </c>
      <c r="P89" s="18" t="e">
        <v>#N/A</v>
      </c>
      <c r="Q89" s="18" t="e">
        <v>#N/A</v>
      </c>
      <c r="R89" s="18" t="e">
        <v>#N/A</v>
      </c>
      <c r="S89" s="18" t="e">
        <v>#N/A</v>
      </c>
      <c r="T89" s="18" t="e">
        <v>#N/A</v>
      </c>
      <c r="U89" s="18" t="e">
        <v>#N/A</v>
      </c>
      <c r="V89" s="18" t="e">
        <v>#N/A</v>
      </c>
      <c r="W89" s="18" t="e">
        <v>#N/A</v>
      </c>
      <c r="X89" s="18" t="e">
        <v>#N/A</v>
      </c>
      <c r="Y89" s="18" t="e">
        <v>#N/A</v>
      </c>
      <c r="Z89" s="18" t="e">
        <v>#N/A</v>
      </c>
      <c r="AA89" s="18" t="e">
        <v>#N/A</v>
      </c>
    </row>
    <row r="90" spans="1:27" x14ac:dyDescent="0.35">
      <c r="A90" t="s">
        <v>322</v>
      </c>
      <c r="B90" s="18">
        <v>1</v>
      </c>
      <c r="C90" s="18">
        <v>1</v>
      </c>
      <c r="D90" s="18">
        <v>1</v>
      </c>
      <c r="E90" s="18">
        <v>0.7</v>
      </c>
      <c r="F90" s="18">
        <v>0.52500000000000002</v>
      </c>
      <c r="G90" s="18">
        <v>0.42000000000000004</v>
      </c>
      <c r="H90" s="18">
        <v>0.35</v>
      </c>
      <c r="I90" s="18">
        <v>0.30000000000000004</v>
      </c>
      <c r="J90" s="18">
        <v>0.26249999999999996</v>
      </c>
      <c r="K90" s="18">
        <v>0.23333333333333328</v>
      </c>
      <c r="L90" s="18">
        <v>0.20999999999999996</v>
      </c>
      <c r="M90" s="18">
        <v>0.19090909090909092</v>
      </c>
      <c r="N90" s="18">
        <v>0.17500000000000004</v>
      </c>
      <c r="O90" s="18">
        <v>0.16153846153846152</v>
      </c>
      <c r="P90" s="18">
        <v>0.15000000000000002</v>
      </c>
      <c r="Q90" s="18">
        <v>0.14000000000000001</v>
      </c>
      <c r="R90" s="18">
        <v>0.13124999999999998</v>
      </c>
      <c r="S90" s="18">
        <v>0.12352941176470589</v>
      </c>
      <c r="T90" s="18">
        <v>0.1166666666666667</v>
      </c>
      <c r="U90" s="18">
        <v>0.11052631578947369</v>
      </c>
      <c r="V90" s="18">
        <v>0.10499999999999998</v>
      </c>
      <c r="W90" s="18">
        <v>9.9999999999999978E-2</v>
      </c>
      <c r="X90" s="18">
        <v>9.5454545454545459E-2</v>
      </c>
      <c r="Y90" s="18">
        <v>9.1304347826086985E-2</v>
      </c>
      <c r="Z90" s="18">
        <v>8.7500000000000022E-2</v>
      </c>
      <c r="AA90" s="18">
        <v>8.3999999999999964E-2</v>
      </c>
    </row>
    <row r="91" spans="1:27" x14ac:dyDescent="0.35">
      <c r="A91" t="s">
        <v>332</v>
      </c>
      <c r="B91" s="18">
        <v>0.95</v>
      </c>
      <c r="C91" s="18">
        <v>0.64500000000000002</v>
      </c>
      <c r="D91" s="18">
        <v>0.32250000000000001</v>
      </c>
      <c r="E91" s="18">
        <v>0.21499999999999997</v>
      </c>
      <c r="F91" s="18">
        <v>0.16125</v>
      </c>
      <c r="G91" s="18">
        <v>0.129</v>
      </c>
      <c r="H91" s="18">
        <v>0.10750000000000004</v>
      </c>
      <c r="I91" s="18">
        <v>9.2142857142857193E-2</v>
      </c>
      <c r="J91" s="18">
        <v>8.0624999999999947E-2</v>
      </c>
      <c r="K91" s="18">
        <v>7.1666666666666656E-2</v>
      </c>
      <c r="L91" s="18" t="e">
        <v>#N/A</v>
      </c>
      <c r="M91" s="18" t="e">
        <v>#N/A</v>
      </c>
      <c r="N91" s="18" t="e">
        <v>#N/A</v>
      </c>
      <c r="O91" s="18" t="e">
        <v>#N/A</v>
      </c>
      <c r="P91" s="18" t="e">
        <v>#N/A</v>
      </c>
      <c r="Q91" s="18" t="e">
        <v>#N/A</v>
      </c>
      <c r="R91" s="18" t="e">
        <v>#N/A</v>
      </c>
      <c r="S91" s="18" t="e">
        <v>#N/A</v>
      </c>
      <c r="T91" s="18" t="e">
        <v>#N/A</v>
      </c>
      <c r="U91" s="18" t="e">
        <v>#N/A</v>
      </c>
      <c r="V91" s="18" t="e">
        <v>#N/A</v>
      </c>
      <c r="W91" s="18" t="e">
        <v>#N/A</v>
      </c>
      <c r="X91" s="18" t="e">
        <v>#N/A</v>
      </c>
      <c r="Y91" s="18" t="e">
        <v>#N/A</v>
      </c>
      <c r="Z91" s="18" t="e">
        <v>#N/A</v>
      </c>
      <c r="AA91" s="18" t="e">
        <v>#N/A</v>
      </c>
    </row>
    <row r="92" spans="1:27" x14ac:dyDescent="0.35">
      <c r="A92" t="s">
        <v>129</v>
      </c>
      <c r="B92" s="18">
        <v>0.95</v>
      </c>
      <c r="C92" s="18">
        <v>0.95</v>
      </c>
      <c r="D92" s="18">
        <v>0.95</v>
      </c>
      <c r="E92" s="18">
        <v>0.72</v>
      </c>
      <c r="F92" s="18">
        <v>0.54</v>
      </c>
      <c r="G92" s="18">
        <v>0.43200000000000005</v>
      </c>
      <c r="H92" s="18">
        <v>0.36</v>
      </c>
      <c r="I92" s="18">
        <v>0.30857142857142861</v>
      </c>
      <c r="J92" s="18">
        <v>0.27</v>
      </c>
      <c r="K92" s="18">
        <v>0.24</v>
      </c>
      <c r="L92" s="18">
        <v>0.21599999999999997</v>
      </c>
      <c r="M92" s="18">
        <v>0.19636363636363641</v>
      </c>
      <c r="N92" s="18">
        <v>0.18000000000000005</v>
      </c>
      <c r="O92" s="18">
        <v>0.16615384615384621</v>
      </c>
      <c r="P92" s="18">
        <v>0.15428571428571425</v>
      </c>
      <c r="Q92" s="18">
        <v>0.14400000000000002</v>
      </c>
      <c r="R92" s="18">
        <v>0.13500000000000001</v>
      </c>
      <c r="S92" s="18">
        <v>0.12705882352941178</v>
      </c>
      <c r="T92" s="18" t="e">
        <v>#N/A</v>
      </c>
      <c r="U92" s="18" t="e">
        <v>#N/A</v>
      </c>
      <c r="V92" s="18" t="e">
        <v>#N/A</v>
      </c>
      <c r="W92" s="18" t="e">
        <v>#N/A</v>
      </c>
      <c r="X92" s="18" t="e">
        <v>#N/A</v>
      </c>
      <c r="Y92" s="18" t="e">
        <v>#N/A</v>
      </c>
      <c r="Z92" s="18" t="e">
        <v>#N/A</v>
      </c>
      <c r="AA92" s="18" t="e">
        <v>#N/A</v>
      </c>
    </row>
    <row r="93" spans="1:27" x14ac:dyDescent="0.35">
      <c r="A93" t="s">
        <v>118</v>
      </c>
      <c r="B93" s="18">
        <v>1</v>
      </c>
      <c r="C93" s="18">
        <v>1</v>
      </c>
      <c r="D93" s="18">
        <v>0.99350000000000005</v>
      </c>
      <c r="E93" s="18">
        <v>0.98699999999999999</v>
      </c>
      <c r="F93" s="18">
        <v>0.97075</v>
      </c>
      <c r="G93" s="18">
        <v>0.87260000000000004</v>
      </c>
      <c r="H93" s="18">
        <v>0.8071666666666667</v>
      </c>
      <c r="I93" s="18">
        <v>0.76042857142857145</v>
      </c>
      <c r="J93" s="18">
        <v>0.72537499999999999</v>
      </c>
      <c r="K93" s="18">
        <v>0.69811111111111113</v>
      </c>
      <c r="L93" s="18">
        <v>0.67630000000000001</v>
      </c>
      <c r="M93" s="18">
        <v>0.6584545454545454</v>
      </c>
      <c r="N93" s="18">
        <v>0.6435833333333334</v>
      </c>
      <c r="O93" s="18">
        <v>0.63100000000000001</v>
      </c>
      <c r="P93" s="18">
        <v>0.62021428571428561</v>
      </c>
      <c r="Q93" s="18">
        <v>0.61086666666666667</v>
      </c>
      <c r="R93" s="18">
        <v>0.60268750000000004</v>
      </c>
      <c r="S93" s="18" t="e">
        <v>#N/A</v>
      </c>
      <c r="T93" s="18" t="e">
        <v>#N/A</v>
      </c>
      <c r="U93" s="18" t="e">
        <v>#N/A</v>
      </c>
      <c r="V93" s="18" t="e">
        <v>#N/A</v>
      </c>
      <c r="W93" s="18" t="e">
        <v>#N/A</v>
      </c>
      <c r="X93" s="18" t="e">
        <v>#N/A</v>
      </c>
      <c r="Y93" s="18" t="e">
        <v>#N/A</v>
      </c>
      <c r="Z93" s="18" t="e">
        <v>#N/A</v>
      </c>
      <c r="AA93" s="18" t="e">
        <v>#N/A</v>
      </c>
    </row>
    <row r="94" spans="1:27" x14ac:dyDescent="0.35">
      <c r="A94" t="s">
        <v>130</v>
      </c>
      <c r="B94" s="18">
        <v>0.95</v>
      </c>
      <c r="C94" s="18">
        <v>0.65</v>
      </c>
      <c r="D94" s="18">
        <v>0.32499999999999996</v>
      </c>
      <c r="E94" s="18">
        <v>0.21666666666666667</v>
      </c>
      <c r="F94" s="18">
        <v>0.16249999999999998</v>
      </c>
      <c r="G94" s="18">
        <v>0.13</v>
      </c>
      <c r="H94" s="18">
        <v>0.10833333333333328</v>
      </c>
      <c r="I94" s="18">
        <v>9.285714285714286E-2</v>
      </c>
      <c r="J94" s="18">
        <v>8.1250000000000044E-2</v>
      </c>
      <c r="K94" s="18">
        <v>7.2222222222222188E-2</v>
      </c>
      <c r="L94" s="18" t="e">
        <v>#N/A</v>
      </c>
      <c r="M94" s="18" t="e">
        <v>#N/A</v>
      </c>
      <c r="N94" s="18" t="e">
        <v>#N/A</v>
      </c>
      <c r="O94" s="18" t="e">
        <v>#N/A</v>
      </c>
      <c r="P94" s="18" t="e">
        <v>#N/A</v>
      </c>
      <c r="Q94" s="18" t="e">
        <v>#N/A</v>
      </c>
      <c r="R94" s="18" t="e">
        <v>#N/A</v>
      </c>
      <c r="S94" s="18" t="e">
        <v>#N/A</v>
      </c>
      <c r="T94" s="18" t="e">
        <v>#N/A</v>
      </c>
      <c r="U94" s="18" t="e">
        <v>#N/A</v>
      </c>
      <c r="V94" s="18" t="e">
        <v>#N/A</v>
      </c>
      <c r="W94" s="18" t="e">
        <v>#N/A</v>
      </c>
      <c r="X94" s="18" t="e">
        <v>#N/A</v>
      </c>
      <c r="Y94" s="18" t="e">
        <v>#N/A</v>
      </c>
      <c r="Z94" s="18" t="e">
        <v>#N/A</v>
      </c>
      <c r="AA94" s="18" t="e">
        <v>#N/A</v>
      </c>
    </row>
    <row r="95" spans="1:27" x14ac:dyDescent="0.35">
      <c r="A95" t="s">
        <v>122</v>
      </c>
      <c r="B95" s="18">
        <v>0.96299999999999997</v>
      </c>
      <c r="C95" s="18">
        <v>0.96299999999999997</v>
      </c>
      <c r="D95" s="18">
        <v>0.96299999999999997</v>
      </c>
      <c r="E95" s="18">
        <v>0.81499999999999995</v>
      </c>
      <c r="F95" s="18">
        <v>0.67625000000000002</v>
      </c>
      <c r="G95" s="18">
        <v>0.59299999999999997</v>
      </c>
      <c r="H95" s="18">
        <v>0.53749999999999998</v>
      </c>
      <c r="I95" s="18">
        <v>0.49785714285714289</v>
      </c>
      <c r="J95" s="18">
        <v>0.46812500000000001</v>
      </c>
      <c r="K95" s="18">
        <v>0.44499999999999995</v>
      </c>
      <c r="L95" s="18">
        <v>0.42649999999999999</v>
      </c>
      <c r="M95" s="18">
        <v>0.41136363636363638</v>
      </c>
      <c r="N95" s="18">
        <v>0.39875000000000005</v>
      </c>
      <c r="O95" s="18">
        <v>0.3880769230769231</v>
      </c>
      <c r="P95" s="18">
        <v>0.37892857142857139</v>
      </c>
      <c r="Q95" s="18">
        <v>0.371</v>
      </c>
      <c r="R95" s="18">
        <v>0.36406249999999996</v>
      </c>
      <c r="S95" s="18">
        <v>0.35794117647058821</v>
      </c>
      <c r="T95" s="18">
        <v>0.35250000000000004</v>
      </c>
      <c r="U95" s="18">
        <v>0.3476315789473684</v>
      </c>
      <c r="V95" s="18">
        <v>0.34325000000000006</v>
      </c>
      <c r="W95" s="18">
        <v>0.3392857142857143</v>
      </c>
      <c r="X95" s="18">
        <v>0.33568181818181819</v>
      </c>
      <c r="Y95" s="18">
        <v>0.33239130434782604</v>
      </c>
      <c r="Z95" s="18">
        <v>0.32937499999999997</v>
      </c>
      <c r="AA95" s="18" t="e">
        <v>#N/A</v>
      </c>
    </row>
    <row r="96" spans="1:27" x14ac:dyDescent="0.35">
      <c r="A96" t="s">
        <v>1539</v>
      </c>
      <c r="B96" s="18">
        <v>0.95</v>
      </c>
      <c r="C96" s="18">
        <v>0.95</v>
      </c>
      <c r="D96" s="18">
        <v>0.95</v>
      </c>
      <c r="E96" s="18">
        <v>0.68400000000000005</v>
      </c>
      <c r="F96" s="18">
        <v>0.51300000000000012</v>
      </c>
      <c r="G96" s="18">
        <v>0.4104000000000001</v>
      </c>
      <c r="H96" s="18">
        <v>0.34200000000000008</v>
      </c>
      <c r="I96" s="18">
        <v>0.29314285714285726</v>
      </c>
      <c r="J96" s="18">
        <v>0.25650000000000006</v>
      </c>
      <c r="K96" s="18">
        <v>0.22800000000000009</v>
      </c>
      <c r="L96" s="18">
        <v>0.20520000000000005</v>
      </c>
      <c r="M96" s="18">
        <v>0.18654545454545457</v>
      </c>
      <c r="N96" s="18">
        <v>0.17100000000000004</v>
      </c>
      <c r="O96" s="18">
        <v>0.15784615384615386</v>
      </c>
      <c r="P96" s="18">
        <v>0.14657142857142857</v>
      </c>
      <c r="Q96" s="18" t="e">
        <v>#N/A</v>
      </c>
      <c r="R96" s="18" t="e">
        <v>#N/A</v>
      </c>
      <c r="S96" s="18" t="e">
        <v>#N/A</v>
      </c>
      <c r="T96" s="18" t="e">
        <v>#N/A</v>
      </c>
      <c r="U96" s="18" t="e">
        <v>#N/A</v>
      </c>
      <c r="V96" s="18" t="e">
        <v>#N/A</v>
      </c>
      <c r="W96" s="18" t="e">
        <v>#N/A</v>
      </c>
      <c r="X96" s="18" t="e">
        <v>#N/A</v>
      </c>
      <c r="Y96" s="18" t="e">
        <v>#N/A</v>
      </c>
      <c r="Z96" s="18" t="e">
        <v>#N/A</v>
      </c>
      <c r="AA96" s="18" t="e">
        <v>#N/A</v>
      </c>
    </row>
    <row r="97" spans="1:27" x14ac:dyDescent="0.35">
      <c r="A97" t="s">
        <v>331</v>
      </c>
      <c r="B97" s="18">
        <v>0.95</v>
      </c>
      <c r="C97" s="18">
        <v>0.58499999999999996</v>
      </c>
      <c r="D97" s="18">
        <v>0.29249999999999998</v>
      </c>
      <c r="E97" s="18">
        <v>0.19499999999999995</v>
      </c>
      <c r="F97" s="18">
        <v>0.14624999999999999</v>
      </c>
      <c r="G97" s="18">
        <v>0.11699999999999999</v>
      </c>
      <c r="H97" s="18">
        <v>9.7500000000000031E-2</v>
      </c>
      <c r="I97" s="18">
        <v>8.3571428571428519E-2</v>
      </c>
      <c r="J97" s="18">
        <v>7.3124999999999996E-2</v>
      </c>
      <c r="K97" s="18" t="e">
        <v>#N/A</v>
      </c>
      <c r="L97" s="18" t="e">
        <v>#N/A</v>
      </c>
      <c r="M97" s="18" t="e">
        <v>#N/A</v>
      </c>
      <c r="N97" s="18" t="e">
        <v>#N/A</v>
      </c>
      <c r="O97" s="18" t="e">
        <v>#N/A</v>
      </c>
      <c r="P97" s="18" t="e">
        <v>#N/A</v>
      </c>
      <c r="Q97" s="18" t="e">
        <v>#N/A</v>
      </c>
      <c r="R97" s="18" t="e">
        <v>#N/A</v>
      </c>
      <c r="S97" s="18" t="e">
        <v>#N/A</v>
      </c>
      <c r="T97" s="18" t="e">
        <v>#N/A</v>
      </c>
      <c r="U97" s="18" t="e">
        <v>#N/A</v>
      </c>
      <c r="V97" s="18" t="e">
        <v>#N/A</v>
      </c>
      <c r="W97" s="18" t="e">
        <v>#N/A</v>
      </c>
      <c r="X97" s="18" t="e">
        <v>#N/A</v>
      </c>
      <c r="Y97" s="18" t="e">
        <v>#N/A</v>
      </c>
      <c r="Z97" s="18" t="e">
        <v>#N/A</v>
      </c>
      <c r="AA97" s="18" t="e">
        <v>#N/A</v>
      </c>
    </row>
    <row r="98" spans="1:27" x14ac:dyDescent="0.35">
      <c r="A98" t="s">
        <v>335</v>
      </c>
      <c r="B98" s="18">
        <v>0.95</v>
      </c>
      <c r="C98" s="18">
        <v>0.95</v>
      </c>
      <c r="D98" s="18">
        <v>0.76500000000000001</v>
      </c>
      <c r="E98" s="18">
        <v>0.51</v>
      </c>
      <c r="F98" s="18">
        <v>0.38249999999999995</v>
      </c>
      <c r="G98" s="18">
        <v>0.30600000000000005</v>
      </c>
      <c r="H98" s="18">
        <v>0.255</v>
      </c>
      <c r="I98" s="18">
        <v>0.21857142857142853</v>
      </c>
      <c r="J98" s="18">
        <v>0.19125000000000003</v>
      </c>
      <c r="K98" s="18" t="e">
        <v>#N/A</v>
      </c>
      <c r="L98" s="18" t="e">
        <v>#N/A</v>
      </c>
      <c r="M98" s="18" t="e">
        <v>#N/A</v>
      </c>
      <c r="N98" s="18" t="e">
        <v>#N/A</v>
      </c>
      <c r="O98" s="18" t="e">
        <v>#N/A</v>
      </c>
      <c r="P98" s="18" t="e">
        <v>#N/A</v>
      </c>
      <c r="Q98" s="18" t="e">
        <v>#N/A</v>
      </c>
      <c r="R98" s="18" t="e">
        <v>#N/A</v>
      </c>
      <c r="S98" s="18" t="e">
        <v>#N/A</v>
      </c>
      <c r="T98" s="18" t="e">
        <v>#N/A</v>
      </c>
      <c r="U98" s="18" t="e">
        <v>#N/A</v>
      </c>
      <c r="V98" s="18" t="e">
        <v>#N/A</v>
      </c>
      <c r="W98" s="18" t="e">
        <v>#N/A</v>
      </c>
      <c r="X98" s="18" t="e">
        <v>#N/A</v>
      </c>
      <c r="Y98" s="18" t="e">
        <v>#N/A</v>
      </c>
      <c r="Z98" s="18" t="e">
        <v>#N/A</v>
      </c>
      <c r="AA98" s="18" t="e">
        <v>#N/A</v>
      </c>
    </row>
    <row r="99" spans="1:27" x14ac:dyDescent="0.35">
      <c r="A99" t="s">
        <v>1540</v>
      </c>
      <c r="B99" s="18">
        <v>0.96250000000000002</v>
      </c>
      <c r="C99" s="18">
        <v>0.96250000000000002</v>
      </c>
      <c r="D99" s="18">
        <v>0.96250000000000002</v>
      </c>
      <c r="E99" s="18">
        <v>0.96250000000000002</v>
      </c>
      <c r="F99" s="18">
        <v>0.81906250000000003</v>
      </c>
      <c r="G99" s="18">
        <v>0.70524999999999993</v>
      </c>
      <c r="H99" s="18">
        <v>0.62937500000000002</v>
      </c>
      <c r="I99" s="18">
        <v>0.57517857142857143</v>
      </c>
      <c r="J99" s="18">
        <v>0.53453125000000001</v>
      </c>
      <c r="K99" s="18">
        <v>0.50291666666666668</v>
      </c>
      <c r="L99" s="18">
        <v>0.47762499999999997</v>
      </c>
      <c r="M99" s="18">
        <v>0.45693181818181816</v>
      </c>
      <c r="N99" s="18">
        <v>0.43968750000000001</v>
      </c>
      <c r="O99" s="18">
        <v>0.42509615384615385</v>
      </c>
      <c r="P99" s="18">
        <v>0.41258928571428577</v>
      </c>
      <c r="Q99" s="18">
        <v>0.40175000000000005</v>
      </c>
      <c r="R99" s="18">
        <v>0.39226562499999995</v>
      </c>
      <c r="S99" s="18">
        <v>0.38389705882352942</v>
      </c>
      <c r="T99" s="18">
        <v>0.37645833333333334</v>
      </c>
      <c r="U99" s="18">
        <v>0.36980263157894733</v>
      </c>
      <c r="V99" s="18">
        <v>0.36381249999999998</v>
      </c>
      <c r="W99" s="18">
        <v>0.35839285714285718</v>
      </c>
      <c r="X99" s="18">
        <v>0.35346590909090914</v>
      </c>
      <c r="Y99" s="18">
        <v>0.34896739130434784</v>
      </c>
      <c r="Z99" s="18">
        <v>0.34484375</v>
      </c>
      <c r="AA99" s="18">
        <v>0.34104999999999996</v>
      </c>
    </row>
    <row r="100" spans="1:27" x14ac:dyDescent="0.35">
      <c r="A100" t="s">
        <v>1541</v>
      </c>
      <c r="B100" s="18">
        <v>0.95</v>
      </c>
      <c r="C100" s="18">
        <v>0.78</v>
      </c>
      <c r="D100" s="18">
        <v>0.39</v>
      </c>
      <c r="E100" s="18">
        <v>0.26</v>
      </c>
      <c r="F100" s="18">
        <v>0.19499999999999995</v>
      </c>
      <c r="G100" s="18">
        <v>0.15600000000000003</v>
      </c>
      <c r="H100" s="18">
        <v>0.13</v>
      </c>
      <c r="I100" s="18">
        <v>0.11142857142857143</v>
      </c>
      <c r="J100" s="18">
        <v>9.7500000000000031E-2</v>
      </c>
      <c r="K100" s="18" t="e">
        <v>#N/A</v>
      </c>
      <c r="L100" s="18" t="e">
        <v>#N/A</v>
      </c>
      <c r="M100" s="18" t="e">
        <v>#N/A</v>
      </c>
      <c r="N100" s="18" t="e">
        <v>#N/A</v>
      </c>
      <c r="O100" s="18" t="e">
        <v>#N/A</v>
      </c>
      <c r="P100" s="18" t="e">
        <v>#N/A</v>
      </c>
      <c r="Q100" s="18" t="e">
        <v>#N/A</v>
      </c>
      <c r="R100" s="18" t="e">
        <v>#N/A</v>
      </c>
      <c r="S100" s="18" t="e">
        <v>#N/A</v>
      </c>
      <c r="T100" s="18" t="e">
        <v>#N/A</v>
      </c>
      <c r="U100" s="18" t="e">
        <v>#N/A</v>
      </c>
      <c r="V100" s="18" t="e">
        <v>#N/A</v>
      </c>
      <c r="W100" s="18" t="e">
        <v>#N/A</v>
      </c>
      <c r="X100" s="18" t="e">
        <v>#N/A</v>
      </c>
      <c r="Y100" s="18" t="e">
        <v>#N/A</v>
      </c>
      <c r="Z100" s="18" t="e">
        <v>#N/A</v>
      </c>
      <c r="AA100" s="18" t="e">
        <v>#N/A</v>
      </c>
    </row>
    <row r="101" spans="1:27" x14ac:dyDescent="0.35">
      <c r="A101" t="s">
        <v>1542</v>
      </c>
      <c r="B101" s="18">
        <v>0.96</v>
      </c>
      <c r="C101" s="18">
        <v>0.96</v>
      </c>
      <c r="D101" s="18">
        <v>0.96</v>
      </c>
      <c r="E101" s="18">
        <v>0.93599999999999994</v>
      </c>
      <c r="F101" s="18">
        <v>0.752</v>
      </c>
      <c r="G101" s="18">
        <v>0.64159999999999995</v>
      </c>
      <c r="H101" s="18">
        <v>0.56800000000000006</v>
      </c>
      <c r="I101" s="18">
        <v>0.51542857142857135</v>
      </c>
      <c r="J101" s="18">
        <v>0.47599999999999998</v>
      </c>
      <c r="K101" s="18">
        <v>0.44533333333333325</v>
      </c>
      <c r="L101" s="18">
        <v>0.42079999999999995</v>
      </c>
      <c r="M101" s="18">
        <v>0.40072727272727271</v>
      </c>
      <c r="N101" s="18">
        <v>0.38400000000000001</v>
      </c>
      <c r="O101" s="18">
        <v>0.36984615384615382</v>
      </c>
      <c r="P101" s="18">
        <v>0.35771428571428565</v>
      </c>
      <c r="Q101" s="18">
        <v>0.34719999999999995</v>
      </c>
      <c r="R101" s="18">
        <v>0.33799999999999997</v>
      </c>
      <c r="S101" s="18">
        <v>0.3298823529411764</v>
      </c>
      <c r="T101" s="18">
        <v>0.32266666666666666</v>
      </c>
      <c r="U101" s="18">
        <v>0.3162105263157895</v>
      </c>
      <c r="V101" s="18">
        <v>0.31040000000000001</v>
      </c>
      <c r="W101" s="18">
        <v>0.30514285714285716</v>
      </c>
      <c r="X101" s="18">
        <v>0.30036363636363639</v>
      </c>
      <c r="Y101" s="18">
        <v>0.29599999999999993</v>
      </c>
      <c r="Z101" s="18">
        <v>0.29199999999999993</v>
      </c>
      <c r="AA101" s="18">
        <v>0.28832000000000002</v>
      </c>
    </row>
    <row r="102" spans="1:27" x14ac:dyDescent="0.35">
      <c r="A102" t="s">
        <v>1674</v>
      </c>
      <c r="B102" s="18">
        <v>0.95</v>
      </c>
      <c r="C102" s="18">
        <v>0.95</v>
      </c>
      <c r="D102" s="18">
        <v>0.95</v>
      </c>
      <c r="E102" s="18">
        <v>0.95</v>
      </c>
      <c r="F102" s="18">
        <v>0.95</v>
      </c>
      <c r="G102" s="18">
        <v>0.95</v>
      </c>
      <c r="H102" s="18">
        <v>0.93500000000000005</v>
      </c>
      <c r="I102" s="18">
        <v>0.80142857142857138</v>
      </c>
      <c r="J102" s="18">
        <v>0.70124999999999993</v>
      </c>
      <c r="K102" s="18">
        <v>0.62333333333333329</v>
      </c>
      <c r="L102" s="18">
        <v>0.56099999999999994</v>
      </c>
      <c r="M102" s="18">
        <v>0.51</v>
      </c>
      <c r="N102" s="18">
        <v>0.46750000000000003</v>
      </c>
      <c r="O102" s="18">
        <v>0.43153846153846154</v>
      </c>
      <c r="P102" s="18">
        <v>0.40071428571428569</v>
      </c>
      <c r="Q102" s="18">
        <v>0.374</v>
      </c>
      <c r="R102" s="18">
        <v>0.35062499999999996</v>
      </c>
      <c r="S102" s="18">
        <v>0.32999999999999996</v>
      </c>
      <c r="T102" s="18">
        <v>0.31166666666666665</v>
      </c>
      <c r="U102" s="18">
        <v>0.29526315789473689</v>
      </c>
      <c r="V102" s="18">
        <v>0.28049999999999997</v>
      </c>
      <c r="W102" s="18">
        <v>0.26714285714285713</v>
      </c>
      <c r="X102" s="18">
        <v>0.255</v>
      </c>
      <c r="Y102" s="18">
        <v>0.24391304347826082</v>
      </c>
      <c r="Z102" s="18">
        <v>0.23375000000000001</v>
      </c>
      <c r="AA102" s="18">
        <v>0.22440000000000004</v>
      </c>
    </row>
    <row r="103" spans="1:27" x14ac:dyDescent="0.35">
      <c r="A103" t="s">
        <v>1783</v>
      </c>
      <c r="B103" s="18">
        <v>0.95</v>
      </c>
      <c r="C103" s="18">
        <v>0.95</v>
      </c>
      <c r="D103" s="18">
        <v>0.65250000000000008</v>
      </c>
      <c r="E103" s="18">
        <v>0.43500000000000005</v>
      </c>
      <c r="F103" s="18">
        <v>0.32625000000000004</v>
      </c>
      <c r="G103" s="18">
        <v>0.26100000000000001</v>
      </c>
      <c r="H103" s="18">
        <v>0.21750000000000003</v>
      </c>
      <c r="I103" s="18">
        <v>0.18642857142857139</v>
      </c>
      <c r="J103" s="18">
        <v>0.16312499999999996</v>
      </c>
      <c r="K103" s="18">
        <v>0.14500000000000002</v>
      </c>
      <c r="L103" s="18">
        <v>0.13049999999999995</v>
      </c>
      <c r="M103" s="18">
        <v>0.11863636363636365</v>
      </c>
      <c r="N103" s="18">
        <v>0.10875000000000001</v>
      </c>
      <c r="O103" s="18" t="e">
        <v>#N/A</v>
      </c>
      <c r="P103" s="18" t="e">
        <v>#N/A</v>
      </c>
      <c r="Q103" s="18" t="e">
        <v>#N/A</v>
      </c>
      <c r="R103" s="18" t="e">
        <v>#N/A</v>
      </c>
      <c r="S103" s="18" t="e">
        <v>#N/A</v>
      </c>
      <c r="T103" s="18" t="e">
        <v>#N/A</v>
      </c>
      <c r="U103" s="18" t="e">
        <v>#N/A</v>
      </c>
      <c r="V103" s="18" t="e">
        <v>#N/A</v>
      </c>
      <c r="W103" s="18" t="e">
        <v>#N/A</v>
      </c>
      <c r="X103" s="18" t="e">
        <v>#N/A</v>
      </c>
      <c r="Y103" s="18" t="e">
        <v>#N/A</v>
      </c>
      <c r="Z103" s="18" t="e">
        <v>#N/A</v>
      </c>
      <c r="AA103" s="18" t="e">
        <v>#N/A</v>
      </c>
    </row>
    <row r="104" spans="1:27" x14ac:dyDescent="0.35">
      <c r="A104" t="s">
        <v>2062</v>
      </c>
      <c r="B104" s="18">
        <v>0.95</v>
      </c>
      <c r="C104" s="18">
        <v>0.875</v>
      </c>
      <c r="D104" s="18">
        <v>0.4375</v>
      </c>
      <c r="E104" s="18">
        <v>0.29166666666666663</v>
      </c>
      <c r="F104" s="18">
        <v>0.21875</v>
      </c>
      <c r="G104" s="18">
        <v>0.17500000000000004</v>
      </c>
      <c r="H104" s="18">
        <v>0.14583333333333337</v>
      </c>
      <c r="I104" s="18">
        <v>0.125</v>
      </c>
      <c r="J104" s="18">
        <v>0.109375</v>
      </c>
      <c r="K104" s="18" t="e">
        <v>#N/A</v>
      </c>
      <c r="L104" s="18" t="e">
        <v>#N/A</v>
      </c>
      <c r="M104" s="18" t="e">
        <v>#N/A</v>
      </c>
      <c r="N104" s="18" t="e">
        <v>#N/A</v>
      </c>
      <c r="O104" s="18" t="e">
        <v>#N/A</v>
      </c>
      <c r="P104" s="18" t="e">
        <v>#N/A</v>
      </c>
      <c r="Q104" s="18" t="e">
        <v>#N/A</v>
      </c>
      <c r="R104" s="18" t="e">
        <v>#N/A</v>
      </c>
      <c r="S104" s="18" t="e">
        <v>#N/A</v>
      </c>
      <c r="T104" s="18" t="e">
        <v>#N/A</v>
      </c>
      <c r="U104" s="18" t="e">
        <v>#N/A</v>
      </c>
      <c r="V104" s="18" t="e">
        <v>#N/A</v>
      </c>
      <c r="W104" s="18" t="e">
        <v>#N/A</v>
      </c>
      <c r="X104" s="18" t="e">
        <v>#N/A</v>
      </c>
      <c r="Y104" s="18" t="e">
        <v>#N/A</v>
      </c>
      <c r="Z104" s="18" t="e">
        <v>#N/A</v>
      </c>
      <c r="AA104" s="18" t="e">
        <v>#N/A</v>
      </c>
    </row>
    <row r="105" spans="1:27" x14ac:dyDescent="0.35">
      <c r="A105" t="s">
        <v>2069</v>
      </c>
      <c r="B105" s="18">
        <v>0.95</v>
      </c>
      <c r="C105" s="18">
        <v>0.75</v>
      </c>
      <c r="D105" s="18">
        <v>0.375</v>
      </c>
      <c r="E105" s="18">
        <v>0.25</v>
      </c>
      <c r="F105" s="18">
        <v>0.1875</v>
      </c>
      <c r="G105" s="18">
        <v>0.15000000000000002</v>
      </c>
      <c r="H105" s="18">
        <v>0.125</v>
      </c>
      <c r="I105" s="18">
        <v>0.1071428571428571</v>
      </c>
      <c r="J105" s="18">
        <v>9.375E-2</v>
      </c>
      <c r="K105" s="18">
        <v>8.333333333333337E-2</v>
      </c>
      <c r="L105" s="18">
        <v>7.4999999999999956E-2</v>
      </c>
      <c r="M105" s="18">
        <v>6.8181818181818232E-2</v>
      </c>
      <c r="N105" s="18">
        <v>6.25E-2</v>
      </c>
      <c r="O105" s="18">
        <v>5.7692307692307709E-2</v>
      </c>
      <c r="P105" s="18" t="e">
        <v>#N/A</v>
      </c>
      <c r="Q105" s="18" t="e">
        <v>#N/A</v>
      </c>
      <c r="R105" s="18" t="e">
        <v>#N/A</v>
      </c>
      <c r="S105" s="18" t="e">
        <v>#N/A</v>
      </c>
      <c r="T105" s="18" t="e">
        <v>#N/A</v>
      </c>
      <c r="U105" s="18" t="e">
        <v>#N/A</v>
      </c>
      <c r="V105" s="18" t="e">
        <v>#N/A</v>
      </c>
      <c r="W105" s="18" t="e">
        <v>#N/A</v>
      </c>
      <c r="X105" s="18" t="e">
        <v>#N/A</v>
      </c>
      <c r="Y105" s="18" t="e">
        <v>#N/A</v>
      </c>
      <c r="Z105" s="18" t="e">
        <v>#N/A</v>
      </c>
      <c r="AA105" s="18" t="e">
        <v>#N/A</v>
      </c>
    </row>
    <row r="106" spans="1:27" x14ac:dyDescent="0.35">
      <c r="A106" t="s">
        <v>2186</v>
      </c>
      <c r="B106" s="18">
        <v>0.95</v>
      </c>
      <c r="C106" s="18">
        <v>0.52</v>
      </c>
      <c r="D106" s="18">
        <v>0.26</v>
      </c>
      <c r="E106" s="18">
        <v>0.17333333333333334</v>
      </c>
      <c r="F106" s="18">
        <v>0.13</v>
      </c>
      <c r="G106" s="18">
        <v>0.10399999999999998</v>
      </c>
      <c r="H106" s="18">
        <v>8.666666666666667E-2</v>
      </c>
      <c r="I106" s="18">
        <v>7.4285714285714288E-2</v>
      </c>
      <c r="J106" s="18">
        <v>6.4999999999999947E-2</v>
      </c>
      <c r="K106" s="18">
        <v>5.7777777777777817E-2</v>
      </c>
      <c r="L106" s="18" t="e">
        <v>#N/A</v>
      </c>
      <c r="M106" s="18" t="e">
        <v>#N/A</v>
      </c>
      <c r="N106" s="18" t="e">
        <v>#N/A</v>
      </c>
      <c r="O106" s="18" t="e">
        <v>#N/A</v>
      </c>
      <c r="P106" s="18" t="e">
        <v>#N/A</v>
      </c>
      <c r="Q106" s="18" t="e">
        <v>#N/A</v>
      </c>
      <c r="R106" s="18" t="e">
        <v>#N/A</v>
      </c>
      <c r="S106" s="18" t="e">
        <v>#N/A</v>
      </c>
      <c r="T106" s="18" t="e">
        <v>#N/A</v>
      </c>
      <c r="U106" s="18" t="e">
        <v>#N/A</v>
      </c>
      <c r="V106" s="18" t="e">
        <v>#N/A</v>
      </c>
      <c r="W106" s="18" t="e">
        <v>#N/A</v>
      </c>
      <c r="X106" s="18" t="e">
        <v>#N/A</v>
      </c>
      <c r="Y106" s="18" t="e">
        <v>#N/A</v>
      </c>
      <c r="Z106" s="18" t="e">
        <v>#N/A</v>
      </c>
      <c r="AA106" s="18" t="e">
        <v>#N/A</v>
      </c>
    </row>
    <row r="107" spans="1:27" x14ac:dyDescent="0.35">
      <c r="A107" t="s">
        <v>2213</v>
      </c>
      <c r="B107" s="18">
        <v>0.95</v>
      </c>
      <c r="C107" s="18">
        <v>0.95</v>
      </c>
      <c r="D107" s="18">
        <v>0.95</v>
      </c>
      <c r="E107" s="18">
        <v>0.8783333333333333</v>
      </c>
      <c r="F107" s="18">
        <v>0.65874999999999995</v>
      </c>
      <c r="G107" s="18">
        <v>0.52700000000000002</v>
      </c>
      <c r="H107" s="18">
        <v>0.43916666666666671</v>
      </c>
      <c r="I107" s="18">
        <v>0.37642857142857145</v>
      </c>
      <c r="J107" s="18">
        <v>0.32937499999999997</v>
      </c>
      <c r="K107" s="18">
        <v>0.2927777777777778</v>
      </c>
      <c r="L107" s="18">
        <v>0.26349999999999996</v>
      </c>
      <c r="M107" s="18">
        <v>0.23954545454545451</v>
      </c>
      <c r="N107" s="18">
        <v>0.21958333333333335</v>
      </c>
      <c r="O107" s="18">
        <v>0.20269230769230773</v>
      </c>
      <c r="P107" s="18">
        <v>0.18821428571428567</v>
      </c>
      <c r="Q107" s="18">
        <v>0.17566666666666664</v>
      </c>
      <c r="R107" s="18">
        <v>0.16468749999999999</v>
      </c>
      <c r="S107" s="18">
        <v>0.15500000000000003</v>
      </c>
      <c r="T107" s="18">
        <v>0.1463888888888889</v>
      </c>
      <c r="U107" s="18">
        <v>0.13868421052631574</v>
      </c>
      <c r="V107" s="18">
        <v>0.13175000000000003</v>
      </c>
      <c r="W107" s="18">
        <v>0.12547619047619052</v>
      </c>
      <c r="X107" s="18">
        <v>0.11977272727272725</v>
      </c>
      <c r="Y107" s="18">
        <v>0.11456521739130432</v>
      </c>
      <c r="Z107" s="18">
        <v>0.10979166666666662</v>
      </c>
      <c r="AA107" s="18">
        <v>0.10540000000000005</v>
      </c>
    </row>
    <row r="108" spans="1:27" x14ac:dyDescent="0.35">
      <c r="A108" t="s">
        <v>2252</v>
      </c>
      <c r="B108" s="18">
        <v>0.95</v>
      </c>
      <c r="C108" s="18">
        <v>0.95</v>
      </c>
      <c r="D108" s="18">
        <v>0.95</v>
      </c>
      <c r="E108" s="18">
        <v>0.95</v>
      </c>
      <c r="F108" s="18">
        <v>0.95</v>
      </c>
      <c r="G108" s="18">
        <v>0.95</v>
      </c>
      <c r="H108" s="18">
        <v>0.8726666666666667</v>
      </c>
      <c r="I108" s="18">
        <v>0.748</v>
      </c>
      <c r="J108" s="18">
        <v>0.65450000000000008</v>
      </c>
      <c r="K108" s="18">
        <v>0.58177777777777773</v>
      </c>
      <c r="L108" s="18">
        <v>0.52360000000000007</v>
      </c>
      <c r="M108" s="18">
        <v>0.47599999999999998</v>
      </c>
      <c r="N108" s="18">
        <v>0.43633333333333335</v>
      </c>
      <c r="O108" s="18">
        <v>0.40276923076923077</v>
      </c>
      <c r="P108" s="18">
        <v>0.374</v>
      </c>
      <c r="Q108" s="18">
        <v>0.34906666666666664</v>
      </c>
      <c r="R108" s="18">
        <v>0.32724999999999993</v>
      </c>
      <c r="S108" s="18">
        <v>0.30799999999999994</v>
      </c>
      <c r="T108" s="18">
        <v>0.29088888888888886</v>
      </c>
      <c r="U108" s="18">
        <v>0.27557894736842103</v>
      </c>
      <c r="V108" s="18">
        <v>0.26179999999999992</v>
      </c>
      <c r="W108" s="18">
        <v>0.2493333333333333</v>
      </c>
      <c r="X108" s="18">
        <v>0.23799999999999999</v>
      </c>
      <c r="Y108" s="18">
        <v>0.22765217391304349</v>
      </c>
      <c r="Z108" s="18">
        <v>0.21816666666666662</v>
      </c>
      <c r="AA108" s="18" t="e">
        <v>#N/A</v>
      </c>
    </row>
    <row r="109" spans="1:27" x14ac:dyDescent="0.35">
      <c r="A109" t="s">
        <v>2253</v>
      </c>
      <c r="B109" s="18">
        <v>0.96499999999999997</v>
      </c>
      <c r="C109" s="18">
        <v>0.92300000000000004</v>
      </c>
      <c r="D109" s="18">
        <v>0.61150000000000004</v>
      </c>
      <c r="E109" s="18">
        <v>0.50766666666666671</v>
      </c>
      <c r="F109" s="18">
        <v>0.45574999999999999</v>
      </c>
      <c r="G109" s="18">
        <v>0.42459999999999998</v>
      </c>
      <c r="H109" s="18">
        <v>0.40383333333333338</v>
      </c>
      <c r="I109" s="18">
        <v>0.38900000000000001</v>
      </c>
      <c r="J109" s="18">
        <v>0.37787499999999996</v>
      </c>
      <c r="K109" s="18">
        <v>0.36922222222222234</v>
      </c>
      <c r="L109" s="18">
        <v>0.36230000000000007</v>
      </c>
      <c r="M109" s="18">
        <v>0.35663636363636375</v>
      </c>
      <c r="N109" s="18">
        <v>0.35191666666666677</v>
      </c>
      <c r="O109" s="18">
        <v>0.347923076923077</v>
      </c>
      <c r="P109" s="18">
        <v>0.34450000000000003</v>
      </c>
      <c r="Q109" s="18">
        <v>0.34153333333333336</v>
      </c>
      <c r="R109" s="18">
        <v>0.3389375</v>
      </c>
      <c r="S109" s="18">
        <v>0.33664705882352952</v>
      </c>
      <c r="T109" s="18">
        <v>0.33461111111111119</v>
      </c>
      <c r="U109" s="18" t="e">
        <v>#N/A</v>
      </c>
      <c r="V109" s="18" t="e">
        <v>#N/A</v>
      </c>
      <c r="W109" s="18" t="e">
        <v>#N/A</v>
      </c>
      <c r="X109" s="18" t="e">
        <v>#N/A</v>
      </c>
      <c r="Y109" s="18" t="e">
        <v>#N/A</v>
      </c>
      <c r="Z109" s="18" t="e">
        <v>#N/A</v>
      </c>
      <c r="AA109" s="18" t="e">
        <v>#N/A</v>
      </c>
    </row>
    <row r="110" spans="1:27" x14ac:dyDescent="0.35">
      <c r="A110" t="s">
        <v>2272</v>
      </c>
      <c r="B110" s="18">
        <v>0.95</v>
      </c>
      <c r="C110" s="18">
        <v>0.95</v>
      </c>
      <c r="D110" s="18">
        <v>0.95</v>
      </c>
      <c r="E110" s="18">
        <v>0.70833333333333326</v>
      </c>
      <c r="F110" s="18">
        <v>0.53125</v>
      </c>
      <c r="G110" s="18">
        <v>0.42500000000000004</v>
      </c>
      <c r="H110" s="18">
        <v>0.35416666666666663</v>
      </c>
      <c r="I110" s="18">
        <v>0.3035714285714286</v>
      </c>
      <c r="J110" s="18">
        <v>0.265625</v>
      </c>
      <c r="K110" s="18">
        <v>0.23611111111111116</v>
      </c>
      <c r="L110" s="18">
        <v>0.21250000000000002</v>
      </c>
      <c r="M110" s="18">
        <v>0.19318181818181823</v>
      </c>
      <c r="N110" s="18">
        <v>0.17708333333333337</v>
      </c>
      <c r="O110" s="18">
        <v>0.16346153846153844</v>
      </c>
      <c r="P110" s="18">
        <v>0.1517857142857143</v>
      </c>
      <c r="Q110" s="18">
        <v>0.14166666666666672</v>
      </c>
      <c r="R110" s="18" t="e">
        <v>#N/A</v>
      </c>
      <c r="S110" s="18" t="e">
        <v>#N/A</v>
      </c>
      <c r="T110" s="18" t="e">
        <v>#N/A</v>
      </c>
      <c r="U110" s="18" t="e">
        <v>#N/A</v>
      </c>
      <c r="V110" s="18" t="e">
        <v>#N/A</v>
      </c>
      <c r="W110" s="18" t="e">
        <v>#N/A</v>
      </c>
      <c r="X110" s="18" t="e">
        <v>#N/A</v>
      </c>
      <c r="Y110" s="18" t="e">
        <v>#N/A</v>
      </c>
      <c r="Z110" s="18" t="e">
        <v>#N/A</v>
      </c>
      <c r="AA110" s="18" t="e">
        <v>#N/A</v>
      </c>
    </row>
    <row r="111" spans="1:27" x14ac:dyDescent="0.35">
      <c r="A111" t="s">
        <v>2308</v>
      </c>
      <c r="B111" s="18">
        <v>0.95</v>
      </c>
      <c r="C111" s="18">
        <v>0.65</v>
      </c>
      <c r="D111" s="18">
        <v>0.32499999999999996</v>
      </c>
      <c r="E111" s="18">
        <v>0.21666666666666667</v>
      </c>
      <c r="F111" s="18">
        <v>0.16249999999999998</v>
      </c>
      <c r="G111" s="18">
        <v>0.13</v>
      </c>
      <c r="H111" s="18">
        <v>0.10833333333333328</v>
      </c>
      <c r="I111" s="18">
        <v>9.285714285714286E-2</v>
      </c>
      <c r="J111" s="18">
        <v>8.1250000000000044E-2</v>
      </c>
      <c r="K111" s="18">
        <v>7.2222222222222188E-2</v>
      </c>
      <c r="L111" s="18" t="e">
        <v>#N/A</v>
      </c>
      <c r="M111" s="18" t="e">
        <v>#N/A</v>
      </c>
      <c r="N111" s="18" t="e">
        <v>#N/A</v>
      </c>
      <c r="O111" s="18" t="e">
        <v>#N/A</v>
      </c>
      <c r="P111" s="18" t="e">
        <v>#N/A</v>
      </c>
      <c r="Q111" s="18" t="e">
        <v>#N/A</v>
      </c>
      <c r="R111" s="18" t="e">
        <v>#N/A</v>
      </c>
      <c r="S111" s="18" t="e">
        <v>#N/A</v>
      </c>
      <c r="T111" s="18" t="e">
        <v>#N/A</v>
      </c>
      <c r="U111" s="18" t="e">
        <v>#N/A</v>
      </c>
      <c r="V111" s="18" t="e">
        <v>#N/A</v>
      </c>
      <c r="W111" s="18" t="e">
        <v>#N/A</v>
      </c>
      <c r="X111" s="18" t="e">
        <v>#N/A</v>
      </c>
      <c r="Y111" s="18" t="e">
        <v>#N/A</v>
      </c>
      <c r="Z111" s="18" t="e">
        <v>#N/A</v>
      </c>
      <c r="AA111" s="18" t="e">
        <v>#N/A</v>
      </c>
    </row>
    <row r="112" spans="1:27" x14ac:dyDescent="0.35">
      <c r="A112" t="s">
        <v>2414</v>
      </c>
      <c r="B112" s="18">
        <v>0.95</v>
      </c>
      <c r="C112" s="18">
        <v>0.95</v>
      </c>
      <c r="D112" s="18">
        <v>0.95</v>
      </c>
      <c r="E112" s="18">
        <v>0.92833333333333334</v>
      </c>
      <c r="F112" s="18">
        <v>0.69625000000000004</v>
      </c>
      <c r="G112" s="18">
        <v>0.55699999999999994</v>
      </c>
      <c r="H112" s="18">
        <v>0.46416666666666662</v>
      </c>
      <c r="I112" s="18">
        <v>0.39785714285714291</v>
      </c>
      <c r="J112" s="18">
        <v>0.34812500000000002</v>
      </c>
      <c r="K112" s="18">
        <v>0.30944444444444441</v>
      </c>
      <c r="L112" s="18">
        <v>0.27849999999999997</v>
      </c>
      <c r="M112" s="18">
        <v>0.25318181818181817</v>
      </c>
      <c r="N112" s="18">
        <v>0.23208333333333331</v>
      </c>
      <c r="O112" s="18">
        <v>0.21423076923076922</v>
      </c>
      <c r="P112" s="18">
        <v>0.19892857142857145</v>
      </c>
      <c r="Q112" s="18" t="e">
        <v>#N/A</v>
      </c>
      <c r="R112" s="18" t="e">
        <v>#N/A</v>
      </c>
      <c r="S112" s="18" t="e">
        <v>#N/A</v>
      </c>
      <c r="T112" s="18" t="e">
        <v>#N/A</v>
      </c>
      <c r="U112" s="18" t="e">
        <v>#N/A</v>
      </c>
      <c r="V112" s="18" t="e">
        <v>#N/A</v>
      </c>
      <c r="W112" s="18" t="e">
        <v>#N/A</v>
      </c>
      <c r="X112" s="18" t="e">
        <v>#N/A</v>
      </c>
      <c r="Y112" s="18" t="e">
        <v>#N/A</v>
      </c>
      <c r="Z112" s="18" t="e">
        <v>#N/A</v>
      </c>
      <c r="AA112" s="18" t="e">
        <v>#N/A</v>
      </c>
    </row>
    <row r="113" spans="1:27" x14ac:dyDescent="0.35">
      <c r="A113" t="s">
        <v>2336</v>
      </c>
      <c r="B113" s="18">
        <v>0.95</v>
      </c>
      <c r="C113" s="18">
        <v>0.95</v>
      </c>
      <c r="D113" s="18">
        <v>0.95</v>
      </c>
      <c r="E113" s="18">
        <v>0.95</v>
      </c>
      <c r="F113" s="18">
        <v>0.95</v>
      </c>
      <c r="G113" s="18">
        <v>0.95</v>
      </c>
      <c r="H113" s="18">
        <v>0.83250000000000002</v>
      </c>
      <c r="I113" s="18">
        <v>0.71357142857142852</v>
      </c>
      <c r="J113" s="18">
        <v>0.62437500000000001</v>
      </c>
      <c r="K113" s="18">
        <v>0.55499999999999994</v>
      </c>
      <c r="L113" s="18">
        <v>0.49950000000000006</v>
      </c>
      <c r="M113" s="18">
        <v>0.4540909090909091</v>
      </c>
      <c r="N113" s="18">
        <v>0.41625000000000001</v>
      </c>
      <c r="O113" s="18">
        <v>0.38423076923076926</v>
      </c>
      <c r="P113" s="18">
        <v>0.35678571428571426</v>
      </c>
      <c r="Q113" s="18">
        <v>0.33299999999999996</v>
      </c>
      <c r="R113" s="18" t="e">
        <v>#N/A</v>
      </c>
      <c r="S113" s="18" t="e">
        <v>#N/A</v>
      </c>
      <c r="T113" s="18" t="e">
        <v>#N/A</v>
      </c>
      <c r="U113" s="18" t="e">
        <v>#N/A</v>
      </c>
      <c r="V113" s="18" t="e">
        <v>#N/A</v>
      </c>
      <c r="W113" s="18" t="e">
        <v>#N/A</v>
      </c>
      <c r="X113" s="18" t="e">
        <v>#N/A</v>
      </c>
      <c r="Y113" s="18" t="e">
        <v>#N/A</v>
      </c>
      <c r="Z113" s="18" t="e">
        <v>#N/A</v>
      </c>
      <c r="AA113" s="18" t="e">
        <v>#N/A</v>
      </c>
    </row>
    <row r="114" spans="1:27" x14ac:dyDescent="0.35">
      <c r="A114" t="s">
        <v>2428</v>
      </c>
      <c r="B114" s="18">
        <v>0.95750000000000002</v>
      </c>
      <c r="C114" s="18">
        <v>0.95750000000000002</v>
      </c>
      <c r="D114" s="18">
        <v>0.95750000000000002</v>
      </c>
      <c r="E114" s="18">
        <v>0.95750000000000002</v>
      </c>
      <c r="F114" s="18">
        <v>0.95750000000000002</v>
      </c>
      <c r="G114" s="18">
        <v>0.81427499999999997</v>
      </c>
      <c r="H114" s="18">
        <v>0.70356250000000009</v>
      </c>
      <c r="I114" s="18">
        <v>0.62448214285714276</v>
      </c>
      <c r="J114" s="18">
        <v>0.56517187499999999</v>
      </c>
      <c r="K114" s="18">
        <v>0.51904166666666662</v>
      </c>
      <c r="L114" s="18">
        <v>0.4821375</v>
      </c>
      <c r="M114" s="18">
        <v>0.45194318181818183</v>
      </c>
      <c r="N114" s="18">
        <v>0.42678125</v>
      </c>
      <c r="O114" s="18">
        <v>0.40549038461538467</v>
      </c>
      <c r="P114" s="18">
        <v>0.38724107142857145</v>
      </c>
      <c r="Q114" s="18">
        <v>0.37142500000000001</v>
      </c>
      <c r="R114" s="18">
        <v>0.35758593750000001</v>
      </c>
      <c r="S114" s="18">
        <v>0.34537499999999999</v>
      </c>
      <c r="T114" s="18">
        <v>0.33452083333333338</v>
      </c>
      <c r="U114" s="18">
        <v>0.32480921052631584</v>
      </c>
      <c r="V114" s="18">
        <v>0.31606875000000001</v>
      </c>
      <c r="W114" s="18">
        <v>0.30816071428571434</v>
      </c>
      <c r="X114" s="18" t="e">
        <v>#N/A</v>
      </c>
      <c r="Y114" s="18" t="e">
        <v>#N/A</v>
      </c>
      <c r="Z114" s="18" t="e">
        <v>#N/A</v>
      </c>
      <c r="AA114" s="18" t="e">
        <v>#N/A</v>
      </c>
    </row>
    <row r="115" spans="1:27" x14ac:dyDescent="0.35">
      <c r="A115" t="s">
        <v>2481</v>
      </c>
      <c r="B115" s="18">
        <v>0.95</v>
      </c>
      <c r="C115" s="18">
        <v>0.58499999999999996</v>
      </c>
      <c r="D115" s="18">
        <v>0.29249999999999998</v>
      </c>
      <c r="E115" s="18">
        <v>0.19499999999999995</v>
      </c>
      <c r="F115" s="18">
        <v>0.14624999999999999</v>
      </c>
      <c r="G115" s="18">
        <v>0.11699999999999999</v>
      </c>
      <c r="H115" s="18">
        <v>9.7500000000000031E-2</v>
      </c>
      <c r="I115" s="18">
        <v>8.3571428571428519E-2</v>
      </c>
      <c r="J115" s="18">
        <v>7.3124999999999996E-2</v>
      </c>
      <c r="K115" s="18">
        <v>6.4999999999999947E-2</v>
      </c>
      <c r="L115" s="18" t="e">
        <v>#N/A</v>
      </c>
      <c r="M115" s="18" t="e">
        <v>#N/A</v>
      </c>
      <c r="N115" s="18" t="e">
        <v>#N/A</v>
      </c>
      <c r="O115" s="18" t="e">
        <v>#N/A</v>
      </c>
      <c r="P115" s="18" t="e">
        <v>#N/A</v>
      </c>
      <c r="Q115" s="18" t="e">
        <v>#N/A</v>
      </c>
      <c r="R115" s="18" t="e">
        <v>#N/A</v>
      </c>
      <c r="S115" s="18" t="e">
        <v>#N/A</v>
      </c>
      <c r="T115" s="18" t="e">
        <v>#N/A</v>
      </c>
      <c r="U115" s="18" t="e">
        <v>#N/A</v>
      </c>
      <c r="V115" s="18" t="e">
        <v>#N/A</v>
      </c>
      <c r="W115" s="18" t="e">
        <v>#N/A</v>
      </c>
      <c r="X115" s="18" t="e">
        <v>#N/A</v>
      </c>
      <c r="Y115" s="18" t="e">
        <v>#N/A</v>
      </c>
      <c r="Z115" s="18" t="e">
        <v>#N/A</v>
      </c>
      <c r="AA115" s="18" t="e">
        <v>#N/A</v>
      </c>
    </row>
    <row r="116" spans="1:27" x14ac:dyDescent="0.35">
      <c r="A116" t="s">
        <v>2533</v>
      </c>
      <c r="B116" s="18">
        <v>0.95</v>
      </c>
      <c r="C116" s="18">
        <v>0.95</v>
      </c>
      <c r="D116" s="18">
        <v>0.95</v>
      </c>
      <c r="E116" s="18">
        <v>0.70833333333333326</v>
      </c>
      <c r="F116" s="18">
        <v>0.53125</v>
      </c>
      <c r="G116" s="18">
        <v>0.42500000000000004</v>
      </c>
      <c r="H116" s="18">
        <v>0.35416666666666663</v>
      </c>
      <c r="I116" s="18">
        <v>0.3035714285714286</v>
      </c>
      <c r="J116" s="18">
        <v>0.265625</v>
      </c>
      <c r="K116" s="18">
        <v>0.23611111111111116</v>
      </c>
      <c r="L116" s="18">
        <v>0.21250000000000002</v>
      </c>
      <c r="M116" s="18">
        <v>0.19318181818181823</v>
      </c>
      <c r="N116" s="18">
        <v>0.17708333333333337</v>
      </c>
      <c r="O116" s="18">
        <v>0.16346153846153844</v>
      </c>
      <c r="P116" s="18">
        <v>0.1517857142857143</v>
      </c>
      <c r="Q116" s="18">
        <v>0.14166666666666672</v>
      </c>
      <c r="R116" s="18">
        <v>0.1328125</v>
      </c>
      <c r="S116" s="18">
        <v>0.125</v>
      </c>
      <c r="T116" s="18">
        <v>0.11805555555555558</v>
      </c>
      <c r="U116" s="18" t="e">
        <v>#N/A</v>
      </c>
      <c r="V116" s="18" t="e">
        <v>#N/A</v>
      </c>
      <c r="W116" s="18" t="e">
        <v>#N/A</v>
      </c>
      <c r="X116" s="18" t="e">
        <v>#N/A</v>
      </c>
      <c r="Y116" s="18" t="e">
        <v>#N/A</v>
      </c>
      <c r="Z116" s="18" t="e">
        <v>#N/A</v>
      </c>
      <c r="AA116" s="18" t="e">
        <v>#N/A</v>
      </c>
    </row>
    <row r="117" spans="1:27" x14ac:dyDescent="0.35">
      <c r="A117" t="s">
        <v>2534</v>
      </c>
      <c r="B117" s="18">
        <v>0.95</v>
      </c>
      <c r="C117" s="18">
        <v>0.87</v>
      </c>
      <c r="D117" s="18">
        <v>0.43500000000000005</v>
      </c>
      <c r="E117" s="18">
        <v>0.29000000000000004</v>
      </c>
      <c r="F117" s="18">
        <v>0.21750000000000003</v>
      </c>
      <c r="G117" s="18">
        <v>0.17400000000000004</v>
      </c>
      <c r="H117" s="18">
        <v>0.14500000000000002</v>
      </c>
      <c r="I117" s="18">
        <v>0.12428571428571433</v>
      </c>
      <c r="J117" s="18">
        <v>0.10875000000000001</v>
      </c>
      <c r="K117" s="18">
        <v>9.6666666666666679E-2</v>
      </c>
      <c r="L117" s="18" t="e">
        <v>#N/A</v>
      </c>
      <c r="M117" s="18" t="e">
        <v>#N/A</v>
      </c>
      <c r="N117" s="18" t="e">
        <v>#N/A</v>
      </c>
      <c r="O117" s="18" t="e">
        <v>#N/A</v>
      </c>
      <c r="P117" s="18" t="e">
        <v>#N/A</v>
      </c>
      <c r="Q117" s="18" t="e">
        <v>#N/A</v>
      </c>
      <c r="R117" s="18" t="e">
        <v>#N/A</v>
      </c>
      <c r="S117" s="18" t="e">
        <v>#N/A</v>
      </c>
      <c r="T117" s="18" t="e">
        <v>#N/A</v>
      </c>
      <c r="U117" s="18" t="e">
        <v>#N/A</v>
      </c>
      <c r="V117" s="18" t="e">
        <v>#N/A</v>
      </c>
      <c r="W117" s="18" t="e">
        <v>#N/A</v>
      </c>
      <c r="X117" s="18" t="e">
        <v>#N/A</v>
      </c>
      <c r="Y117" s="18" t="e">
        <v>#N/A</v>
      </c>
      <c r="Z117" s="18" t="e">
        <v>#N/A</v>
      </c>
      <c r="AA117" s="18" t="e">
        <v>#N/A</v>
      </c>
    </row>
    <row r="118" spans="1:27" x14ac:dyDescent="0.35">
      <c r="A118" t="s">
        <v>2544</v>
      </c>
      <c r="B118" s="18">
        <v>0.97</v>
      </c>
      <c r="C118" s="18">
        <v>0.97</v>
      </c>
      <c r="D118" s="18">
        <v>0.97</v>
      </c>
      <c r="E118" s="18">
        <v>0.78500000000000003</v>
      </c>
      <c r="F118" s="18">
        <v>0.68874999999999997</v>
      </c>
      <c r="G118" s="18">
        <v>0.63100000000000001</v>
      </c>
      <c r="H118" s="18">
        <v>0.59250000000000003</v>
      </c>
      <c r="I118" s="18">
        <v>0.56499999999999995</v>
      </c>
      <c r="J118" s="18">
        <v>0.54437500000000005</v>
      </c>
      <c r="K118" s="18">
        <v>0.52833333333333332</v>
      </c>
      <c r="L118" s="18">
        <v>0.51550000000000007</v>
      </c>
      <c r="M118" s="18">
        <v>0.505</v>
      </c>
      <c r="N118" s="18">
        <v>0.49624999999999997</v>
      </c>
      <c r="O118" s="18">
        <v>0.48884615384615382</v>
      </c>
      <c r="P118" s="18">
        <v>0.48250000000000004</v>
      </c>
      <c r="Q118" s="18">
        <v>0.47699999999999998</v>
      </c>
      <c r="R118" s="18">
        <v>0.47218749999999998</v>
      </c>
      <c r="S118" s="18" t="e">
        <v>#N/A</v>
      </c>
      <c r="T118" s="18" t="e">
        <v>#N/A</v>
      </c>
      <c r="U118" s="18" t="e">
        <v>#N/A</v>
      </c>
      <c r="V118" s="18" t="e">
        <v>#N/A</v>
      </c>
      <c r="W118" s="18" t="e">
        <v>#N/A</v>
      </c>
      <c r="X118" s="18" t="e">
        <v>#N/A</v>
      </c>
      <c r="Y118" s="18" t="e">
        <v>#N/A</v>
      </c>
      <c r="Z118" s="18" t="e">
        <v>#N/A</v>
      </c>
      <c r="AA118" s="18" t="e">
        <v>#N/A</v>
      </c>
    </row>
    <row r="119" spans="1:27" x14ac:dyDescent="0.35">
      <c r="A119" t="s">
        <v>2559</v>
      </c>
      <c r="B119" s="18">
        <v>0.95</v>
      </c>
      <c r="C119" s="18">
        <v>0.95</v>
      </c>
      <c r="D119" s="18">
        <v>0.95</v>
      </c>
      <c r="E119" s="18">
        <v>0.95</v>
      </c>
      <c r="F119" s="18">
        <v>0.95</v>
      </c>
      <c r="G119" s="18">
        <v>0.95</v>
      </c>
      <c r="H119" s="18">
        <v>0.95</v>
      </c>
      <c r="I119" s="18">
        <v>0.8910285714285715</v>
      </c>
      <c r="J119" s="18">
        <v>0.77965000000000007</v>
      </c>
      <c r="K119" s="18">
        <v>0.69302222222222221</v>
      </c>
      <c r="L119" s="18">
        <v>0.62372000000000005</v>
      </c>
      <c r="M119" s="18">
        <v>0.56701818181818187</v>
      </c>
      <c r="N119" s="18">
        <v>0.51976666666666671</v>
      </c>
      <c r="O119" s="18">
        <v>0.47978461538461536</v>
      </c>
      <c r="P119" s="18">
        <v>0.44551428571428575</v>
      </c>
      <c r="Q119" s="18">
        <v>0.41581333333333337</v>
      </c>
      <c r="R119" s="18">
        <v>0.38982499999999998</v>
      </c>
      <c r="S119" s="18">
        <v>0.36689411764705882</v>
      </c>
      <c r="T119" s="18">
        <v>0.3465111111111111</v>
      </c>
      <c r="U119" s="18">
        <v>0.32827368421052638</v>
      </c>
      <c r="V119" s="18">
        <v>0.31186000000000003</v>
      </c>
      <c r="W119" s="18">
        <v>0.29700952380952383</v>
      </c>
      <c r="X119" s="18">
        <v>0.28350909090909093</v>
      </c>
      <c r="Y119" s="18" t="e">
        <v>#N/A</v>
      </c>
      <c r="Z119" s="18" t="e">
        <v>#N/A</v>
      </c>
      <c r="AA119" s="18" t="e">
        <v>#N/A</v>
      </c>
    </row>
    <row r="120" spans="1:27" x14ac:dyDescent="0.35">
      <c r="A120" t="s">
        <v>2643</v>
      </c>
      <c r="B120" s="18">
        <v>0.95750000000000002</v>
      </c>
      <c r="C120" s="18">
        <v>0.95750000000000002</v>
      </c>
      <c r="D120" s="18">
        <v>0.95750000000000002</v>
      </c>
      <c r="E120" s="18">
        <v>0.76200000000000001</v>
      </c>
      <c r="F120" s="18">
        <v>0.60899999999999999</v>
      </c>
      <c r="G120" s="18">
        <v>0.51719999999999999</v>
      </c>
      <c r="H120" s="18">
        <v>0.45600000000000007</v>
      </c>
      <c r="I120" s="18">
        <v>0.41228571428571437</v>
      </c>
      <c r="J120" s="18">
        <v>0.37950000000000006</v>
      </c>
      <c r="K120" s="18">
        <v>0.35399999999999998</v>
      </c>
      <c r="L120" s="18">
        <v>0.33360000000000001</v>
      </c>
      <c r="M120" s="18">
        <v>0.31690909090909092</v>
      </c>
      <c r="N120" s="18">
        <v>0.30300000000000005</v>
      </c>
      <c r="O120" s="18">
        <v>0.29123076923076929</v>
      </c>
      <c r="P120" s="18">
        <v>0.28114285714285714</v>
      </c>
      <c r="Q120" s="18">
        <v>0.27240000000000009</v>
      </c>
      <c r="R120" s="18">
        <v>0.26475000000000004</v>
      </c>
      <c r="S120" s="18">
        <v>0.25800000000000012</v>
      </c>
      <c r="T120" s="18">
        <v>0.25200000000000011</v>
      </c>
      <c r="U120" s="18">
        <v>0.24663157894736853</v>
      </c>
      <c r="V120" s="18">
        <v>0.24180000000000001</v>
      </c>
      <c r="W120" s="18">
        <v>0.23742857142857154</v>
      </c>
      <c r="X120" s="18" t="e">
        <v>#N/A</v>
      </c>
      <c r="Y120" s="18" t="e">
        <v>#N/A</v>
      </c>
      <c r="Z120" s="18" t="e">
        <v>#N/A</v>
      </c>
      <c r="AA120" s="18" t="e">
        <v>#N/A</v>
      </c>
    </row>
    <row r="121" spans="1:27" x14ac:dyDescent="0.35">
      <c r="A121" t="s">
        <v>2644</v>
      </c>
      <c r="B121" s="18">
        <v>0.95</v>
      </c>
      <c r="C121" s="18">
        <v>0.95</v>
      </c>
      <c r="D121" s="18">
        <v>0.95</v>
      </c>
      <c r="E121" s="18">
        <v>0.63749999999999996</v>
      </c>
      <c r="F121" s="18">
        <v>0.47812500000000002</v>
      </c>
      <c r="G121" s="18">
        <v>0.38249999999999995</v>
      </c>
      <c r="H121" s="18">
        <v>0.31874999999999998</v>
      </c>
      <c r="I121" s="18">
        <v>0.27321428571428574</v>
      </c>
      <c r="J121" s="18">
        <v>0.23906249999999996</v>
      </c>
      <c r="K121" s="18">
        <v>0.21250000000000002</v>
      </c>
      <c r="L121" s="18">
        <v>0.19125000000000003</v>
      </c>
      <c r="M121" s="18">
        <v>0.17386363636363633</v>
      </c>
      <c r="N121" s="18">
        <v>0.15937500000000004</v>
      </c>
      <c r="O121" s="18">
        <v>0.14711538461538465</v>
      </c>
      <c r="P121" s="18">
        <v>0.13660714285714282</v>
      </c>
      <c r="Q121" s="18">
        <v>0.12749999999999995</v>
      </c>
      <c r="R121" s="18" t="e">
        <v>#N/A</v>
      </c>
      <c r="S121" s="18" t="e">
        <v>#N/A</v>
      </c>
      <c r="T121" s="18" t="e">
        <v>#N/A</v>
      </c>
      <c r="U121" s="18" t="e">
        <v>#N/A</v>
      </c>
      <c r="V121" s="18" t="e">
        <v>#N/A</v>
      </c>
      <c r="W121" s="18" t="e">
        <v>#N/A</v>
      </c>
      <c r="X121" s="18" t="e">
        <v>#N/A</v>
      </c>
      <c r="Y121" s="18" t="e">
        <v>#N/A</v>
      </c>
      <c r="Z121" s="18" t="e">
        <v>#N/A</v>
      </c>
      <c r="AA121" s="18" t="e">
        <v>#N/A</v>
      </c>
    </row>
    <row r="122" spans="1:27" x14ac:dyDescent="0.35">
      <c r="A122" t="s">
        <v>2645</v>
      </c>
      <c r="B122" s="18">
        <v>0.95</v>
      </c>
      <c r="C122" s="18">
        <v>0.95</v>
      </c>
      <c r="D122" s="18">
        <v>0.61749999999999994</v>
      </c>
      <c r="E122" s="18">
        <v>0.41166666666666663</v>
      </c>
      <c r="F122" s="18">
        <v>0.30874999999999997</v>
      </c>
      <c r="G122" s="18">
        <v>0.247</v>
      </c>
      <c r="H122" s="18">
        <v>0.20583333333333331</v>
      </c>
      <c r="I122" s="18">
        <v>0.17642857142857138</v>
      </c>
      <c r="J122" s="18">
        <v>0.15437500000000004</v>
      </c>
      <c r="K122" s="18">
        <v>0.13722222222222225</v>
      </c>
      <c r="L122" s="18">
        <v>0.12350000000000005</v>
      </c>
      <c r="M122" s="18" t="e">
        <v>#N/A</v>
      </c>
      <c r="N122" s="18" t="e">
        <v>#N/A</v>
      </c>
      <c r="O122" s="18" t="e">
        <v>#N/A</v>
      </c>
      <c r="P122" s="18" t="e">
        <v>#N/A</v>
      </c>
      <c r="Q122" s="18" t="e">
        <v>#N/A</v>
      </c>
      <c r="R122" s="18" t="e">
        <v>#N/A</v>
      </c>
      <c r="S122" s="18" t="e">
        <v>#N/A</v>
      </c>
      <c r="T122" s="18" t="e">
        <v>#N/A</v>
      </c>
      <c r="U122" s="18" t="e">
        <v>#N/A</v>
      </c>
      <c r="V122" s="18" t="e">
        <v>#N/A</v>
      </c>
      <c r="W122" s="18" t="e">
        <v>#N/A</v>
      </c>
      <c r="X122" s="18" t="e">
        <v>#N/A</v>
      </c>
      <c r="Y122" s="18" t="e">
        <v>#N/A</v>
      </c>
      <c r="Z122" s="18" t="e">
        <v>#N/A</v>
      </c>
      <c r="AA122" s="18" t="e">
        <v>#N/A</v>
      </c>
    </row>
    <row r="123" spans="1:27" x14ac:dyDescent="0.35">
      <c r="A123" t="s">
        <v>2648</v>
      </c>
      <c r="B123" s="18">
        <v>0.95</v>
      </c>
      <c r="C123" s="18">
        <v>0.64</v>
      </c>
      <c r="D123" s="18">
        <v>0.31999999999999995</v>
      </c>
      <c r="E123" s="18">
        <v>0.21333333333333337</v>
      </c>
      <c r="F123" s="18">
        <v>0.16000000000000003</v>
      </c>
      <c r="G123" s="18">
        <v>0.128</v>
      </c>
      <c r="H123" s="18">
        <v>0.10666666666666669</v>
      </c>
      <c r="I123" s="18">
        <v>9.1428571428571415E-2</v>
      </c>
      <c r="J123" s="18">
        <v>7.999999999999996E-2</v>
      </c>
      <c r="K123" s="18">
        <v>7.1111111111111125E-2</v>
      </c>
      <c r="L123" s="18" t="e">
        <v>#N/A</v>
      </c>
      <c r="M123" s="18" t="e">
        <v>#N/A</v>
      </c>
      <c r="N123" s="18" t="e">
        <v>#N/A</v>
      </c>
      <c r="O123" s="18" t="e">
        <v>#N/A</v>
      </c>
      <c r="P123" s="18" t="e">
        <v>#N/A</v>
      </c>
      <c r="Q123" s="18" t="e">
        <v>#N/A</v>
      </c>
      <c r="R123" s="18" t="e">
        <v>#N/A</v>
      </c>
      <c r="S123" s="18" t="e">
        <v>#N/A</v>
      </c>
      <c r="T123" s="18" t="e">
        <v>#N/A</v>
      </c>
      <c r="U123" s="18" t="e">
        <v>#N/A</v>
      </c>
      <c r="V123" s="18" t="e">
        <v>#N/A</v>
      </c>
      <c r="W123" s="18" t="e">
        <v>#N/A</v>
      </c>
      <c r="X123" s="18" t="e">
        <v>#N/A</v>
      </c>
      <c r="Y123" s="18" t="e">
        <v>#N/A</v>
      </c>
      <c r="Z123" s="18" t="e">
        <v>#N/A</v>
      </c>
      <c r="AA123" s="18" t="e">
        <v>#N/A</v>
      </c>
    </row>
    <row r="124" spans="1:27" x14ac:dyDescent="0.35">
      <c r="A124" t="s">
        <v>2687</v>
      </c>
      <c r="B124" s="18">
        <v>0.95</v>
      </c>
      <c r="C124" s="18">
        <v>0.95</v>
      </c>
      <c r="D124" s="18">
        <v>0.95</v>
      </c>
      <c r="E124" s="18">
        <v>0.95</v>
      </c>
      <c r="F124" s="18">
        <v>0.73625000000000007</v>
      </c>
      <c r="G124" s="18">
        <v>0.58899999999999997</v>
      </c>
      <c r="H124" s="18">
        <v>0.49083333333333334</v>
      </c>
      <c r="I124" s="18">
        <v>0.42071428571428571</v>
      </c>
      <c r="J124" s="18">
        <v>0.36812500000000004</v>
      </c>
      <c r="K124" s="18">
        <v>0.32722222222222219</v>
      </c>
      <c r="L124" s="18">
        <v>0.29449999999999998</v>
      </c>
      <c r="M124" s="18">
        <v>0.2677272727272727</v>
      </c>
      <c r="N124" s="18">
        <v>0.24541666666666662</v>
      </c>
      <c r="O124" s="18">
        <v>0.22653846153846158</v>
      </c>
      <c r="P124" s="18">
        <v>0.21035714285714291</v>
      </c>
      <c r="Q124" s="18">
        <v>0.19633333333333336</v>
      </c>
      <c r="R124" s="18">
        <v>0.18406250000000002</v>
      </c>
      <c r="S124" s="18">
        <v>0.17323529411764704</v>
      </c>
      <c r="T124" s="18">
        <v>0.16361111111111115</v>
      </c>
      <c r="U124" s="18">
        <v>0.15500000000000003</v>
      </c>
      <c r="V124" s="18">
        <v>0.14724999999999999</v>
      </c>
      <c r="W124" s="18">
        <v>0.14023809523809527</v>
      </c>
      <c r="X124" s="18">
        <v>0.13386363636363641</v>
      </c>
      <c r="Y124" s="18">
        <v>0.12804347826086959</v>
      </c>
      <c r="Z124" s="18">
        <v>0.12270833333333331</v>
      </c>
      <c r="AA124" s="18" t="e">
        <v>#N/A</v>
      </c>
    </row>
    <row r="125" spans="1:27" x14ac:dyDescent="0.35">
      <c r="A125" t="s">
        <v>2688</v>
      </c>
      <c r="B125" s="18">
        <v>0.95</v>
      </c>
      <c r="C125" s="18">
        <v>0.95</v>
      </c>
      <c r="D125" s="18">
        <v>0.95</v>
      </c>
      <c r="E125" s="18">
        <v>0.8666666666666667</v>
      </c>
      <c r="F125" s="18">
        <v>0.65</v>
      </c>
      <c r="G125" s="18">
        <v>0.52</v>
      </c>
      <c r="H125" s="18">
        <v>0.43333333333333335</v>
      </c>
      <c r="I125" s="18">
        <v>0.37142857142857144</v>
      </c>
      <c r="J125" s="18">
        <v>0.32499999999999996</v>
      </c>
      <c r="K125" s="18">
        <v>0.28888888888888886</v>
      </c>
      <c r="L125" s="18">
        <v>0.26</v>
      </c>
      <c r="M125" s="18">
        <v>0.23636363636363633</v>
      </c>
      <c r="N125" s="18">
        <v>0.21666666666666667</v>
      </c>
      <c r="O125" s="18">
        <v>0.19999999999999996</v>
      </c>
      <c r="P125" s="18">
        <v>0.18571428571428572</v>
      </c>
      <c r="Q125" s="18">
        <v>0.17333333333333334</v>
      </c>
      <c r="R125" s="18">
        <v>0.16249999999999998</v>
      </c>
      <c r="S125" s="18" t="e">
        <v>#N/A</v>
      </c>
      <c r="T125" s="18" t="e">
        <v>#N/A</v>
      </c>
      <c r="U125" s="18" t="e">
        <v>#N/A</v>
      </c>
      <c r="V125" s="18" t="e">
        <v>#N/A</v>
      </c>
      <c r="W125" s="18" t="e">
        <v>#N/A</v>
      </c>
      <c r="X125" s="18" t="e">
        <v>#N/A</v>
      </c>
      <c r="Y125" s="18" t="e">
        <v>#N/A</v>
      </c>
      <c r="Z125" s="18" t="e">
        <v>#N/A</v>
      </c>
      <c r="AA125" s="18" t="e">
        <v>#N/A</v>
      </c>
    </row>
    <row r="126" spans="1:27" x14ac:dyDescent="0.35">
      <c r="A126" t="s">
        <v>2695</v>
      </c>
      <c r="B126" s="18">
        <v>0.95</v>
      </c>
      <c r="C126" s="18">
        <v>0.95</v>
      </c>
      <c r="D126" s="18">
        <v>0.84750000000000003</v>
      </c>
      <c r="E126" s="18">
        <v>0.56499999999999995</v>
      </c>
      <c r="F126" s="18">
        <v>0.42374999999999996</v>
      </c>
      <c r="G126" s="18">
        <v>0.33899999999999997</v>
      </c>
      <c r="H126" s="18">
        <v>0.28249999999999997</v>
      </c>
      <c r="I126" s="18">
        <v>0.2421428571428571</v>
      </c>
      <c r="J126" s="18">
        <v>0.21187500000000004</v>
      </c>
      <c r="K126" s="18">
        <v>0.18833333333333335</v>
      </c>
      <c r="L126" s="18">
        <v>0.16949999999999998</v>
      </c>
      <c r="M126" s="18">
        <v>0.15409090909090906</v>
      </c>
      <c r="N126" s="18">
        <v>0.14124999999999999</v>
      </c>
      <c r="O126" s="18">
        <v>0.13038461538461543</v>
      </c>
      <c r="P126" s="18">
        <v>0.12107142857142861</v>
      </c>
      <c r="Q126" s="18">
        <v>0.11299999999999999</v>
      </c>
      <c r="R126" s="18">
        <v>0.10593750000000002</v>
      </c>
      <c r="S126" s="18">
        <v>9.97058823529412E-2</v>
      </c>
      <c r="T126" s="18">
        <v>9.4166666666666621E-2</v>
      </c>
      <c r="U126" s="18" t="e">
        <v>#N/A</v>
      </c>
      <c r="V126" s="18" t="e">
        <v>#N/A</v>
      </c>
      <c r="W126" s="18" t="e">
        <v>#N/A</v>
      </c>
      <c r="X126" s="18" t="e">
        <v>#N/A</v>
      </c>
      <c r="Y126" s="18" t="e">
        <v>#N/A</v>
      </c>
      <c r="Z126" s="18" t="e">
        <v>#N/A</v>
      </c>
      <c r="AA126" s="18" t="e">
        <v>#N/A</v>
      </c>
    </row>
  </sheetData>
  <phoneticPr fontId="2" type="noConversion"/>
  <conditionalFormatting sqref="B2:AA126">
    <cfRule type="expression" dxfId="7" priority="11">
      <formula>ISNA(B2)</formula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A8766-E7B5-4D00-95B9-063A9B931248}">
  <dimension ref="A1:AA126"/>
  <sheetViews>
    <sheetView topLeftCell="A131" workbookViewId="0"/>
  </sheetViews>
  <sheetFormatPr defaultRowHeight="14.15" x14ac:dyDescent="0.35"/>
  <sheetData>
    <row r="1" spans="1:27" x14ac:dyDescent="0.35">
      <c r="A1" t="s">
        <v>339</v>
      </c>
      <c r="B1">
        <v>1</v>
      </c>
      <c r="C1">
        <v>200</v>
      </c>
      <c r="D1">
        <v>400</v>
      </c>
      <c r="E1">
        <v>600</v>
      </c>
      <c r="F1">
        <v>800</v>
      </c>
      <c r="G1">
        <v>1000</v>
      </c>
      <c r="H1">
        <v>1200</v>
      </c>
      <c r="I1">
        <v>1400</v>
      </c>
      <c r="J1">
        <v>1600</v>
      </c>
      <c r="K1">
        <v>1800</v>
      </c>
      <c r="L1">
        <v>2000</v>
      </c>
      <c r="M1">
        <v>2200</v>
      </c>
      <c r="N1">
        <v>2400</v>
      </c>
      <c r="O1">
        <v>2600</v>
      </c>
      <c r="P1">
        <v>2800</v>
      </c>
      <c r="Q1">
        <v>3000</v>
      </c>
      <c r="R1">
        <v>3200</v>
      </c>
      <c r="S1">
        <v>3400</v>
      </c>
      <c r="T1">
        <v>3600</v>
      </c>
      <c r="U1">
        <v>3800</v>
      </c>
      <c r="V1">
        <v>4000</v>
      </c>
      <c r="W1">
        <v>4200</v>
      </c>
      <c r="X1">
        <v>4400</v>
      </c>
      <c r="Y1">
        <v>4600</v>
      </c>
      <c r="Z1">
        <v>4800</v>
      </c>
      <c r="AA1">
        <v>5000</v>
      </c>
    </row>
    <row r="2" spans="1:27" x14ac:dyDescent="0.35">
      <c r="A2" t="s">
        <v>154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spans="1:27" x14ac:dyDescent="0.35">
      <c r="A3" t="s">
        <v>1818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1:27" x14ac:dyDescent="0.35">
      <c r="A4" t="s">
        <v>114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1:27" x14ac:dyDescent="0.35">
      <c r="A5" t="s">
        <v>156</v>
      </c>
      <c r="B5" s="18">
        <v>0.96250000000000002</v>
      </c>
      <c r="C5" s="18">
        <v>0.96250000000000002</v>
      </c>
      <c r="D5" s="18">
        <v>0.96250000000000002</v>
      </c>
      <c r="E5" s="18">
        <v>0.96250000000000002</v>
      </c>
      <c r="F5" s="18">
        <v>0.96250000000000002</v>
      </c>
      <c r="G5" s="18">
        <v>0.96250000000000002</v>
      </c>
      <c r="H5" s="18">
        <v>0.96250000000000002</v>
      </c>
      <c r="I5" s="18">
        <v>0.96250000000000002</v>
      </c>
      <c r="J5" s="18">
        <v>0.96250000000000002</v>
      </c>
      <c r="K5" s="18">
        <v>0.96250000000000002</v>
      </c>
      <c r="L5" s="18">
        <v>0.96250000000000002</v>
      </c>
      <c r="M5" s="18">
        <v>0.96250000000000002</v>
      </c>
      <c r="N5" s="18">
        <v>0.90475312500000005</v>
      </c>
      <c r="O5" s="18">
        <v>0.85438750000000008</v>
      </c>
      <c r="P5" s="18">
        <v>0.81121696428571433</v>
      </c>
      <c r="Q5" s="18">
        <v>0.77380249999999995</v>
      </c>
      <c r="R5" s="18">
        <v>0.74106484375000004</v>
      </c>
      <c r="S5" s="18">
        <v>0.71217867647058819</v>
      </c>
      <c r="T5" s="18">
        <v>0.68650208333333329</v>
      </c>
      <c r="U5" s="18">
        <v>0.66352828947368425</v>
      </c>
      <c r="V5" s="18">
        <v>0.64285187500000007</v>
      </c>
      <c r="W5" s="18">
        <v>0.62414464285714288</v>
      </c>
      <c r="X5" s="18">
        <v>0.60713806818181815</v>
      </c>
      <c r="Y5" s="18">
        <v>0.59161032608695652</v>
      </c>
      <c r="Z5" s="18">
        <v>0.57737656250000002</v>
      </c>
      <c r="AA5" s="18">
        <v>0.5642815000000001</v>
      </c>
    </row>
    <row r="6" spans="1:27" x14ac:dyDescent="0.35">
      <c r="A6" t="s">
        <v>131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 x14ac:dyDescent="0.35">
      <c r="A7" t="s">
        <v>157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1:27" x14ac:dyDescent="0.35">
      <c r="A8" t="s">
        <v>133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27" x14ac:dyDescent="0.35">
      <c r="A9" t="s">
        <v>160</v>
      </c>
      <c r="B9" s="18">
        <v>0.30000000000000004</v>
      </c>
      <c r="C9" s="18">
        <v>0.30000000000000004</v>
      </c>
      <c r="D9" s="18">
        <v>0.30000000000000004</v>
      </c>
      <c r="E9" s="18">
        <v>0.30000000000000004</v>
      </c>
      <c r="F9" s="18">
        <v>0.30000000000000004</v>
      </c>
      <c r="G9" s="18">
        <v>0.30000000000000004</v>
      </c>
      <c r="H9" s="18">
        <v>0.30000000000000004</v>
      </c>
      <c r="I9" s="18">
        <v>0.30000000000000004</v>
      </c>
      <c r="J9" s="18">
        <v>0.30000000000000004</v>
      </c>
      <c r="K9" s="18">
        <v>0.30000000000000004</v>
      </c>
      <c r="L9" s="18">
        <v>0.30000000000000004</v>
      </c>
      <c r="M9" s="18">
        <v>0.30000000000000004</v>
      </c>
      <c r="N9" s="18">
        <v>0.30000000000000004</v>
      </c>
      <c r="O9" s="18">
        <v>0.30000000000000004</v>
      </c>
      <c r="P9" s="18">
        <v>0.30000000000000004</v>
      </c>
      <c r="Q9" s="18">
        <v>0.30000000000000004</v>
      </c>
      <c r="R9" s="18">
        <v>0.30000000000000004</v>
      </c>
      <c r="S9" s="18">
        <v>0.30000000000000004</v>
      </c>
      <c r="T9" s="18">
        <v>0.30000000000000004</v>
      </c>
      <c r="U9" s="18">
        <v>0.30000000000000004</v>
      </c>
      <c r="V9" s="18">
        <v>0.30000000000000004</v>
      </c>
      <c r="W9" s="18">
        <v>0.30000000000000004</v>
      </c>
      <c r="X9" s="18">
        <v>0.30000000000000004</v>
      </c>
      <c r="Y9" s="18">
        <v>0.30000000000000004</v>
      </c>
      <c r="Z9" s="18">
        <v>0.30000000000000004</v>
      </c>
      <c r="AA9" s="18">
        <v>0.30000000000000004</v>
      </c>
    </row>
    <row r="10" spans="1:27" x14ac:dyDescent="0.35">
      <c r="A10" t="s">
        <v>159</v>
      </c>
      <c r="B10" s="18">
        <v>0.95</v>
      </c>
      <c r="C10" s="18">
        <v>0.95</v>
      </c>
      <c r="D10" s="18">
        <v>0.95</v>
      </c>
      <c r="E10" s="18">
        <v>0.86</v>
      </c>
      <c r="F10" s="18">
        <v>0.64500000000000002</v>
      </c>
      <c r="G10" s="18">
        <v>0.51600000000000001</v>
      </c>
      <c r="H10" s="18">
        <v>0.43000000000000005</v>
      </c>
      <c r="I10" s="18">
        <v>0.36857142857142855</v>
      </c>
      <c r="J10" s="18">
        <v>0.32250000000000001</v>
      </c>
      <c r="K10" s="18">
        <v>0.28666666666666663</v>
      </c>
      <c r="L10" s="18">
        <v>0.25800000000000001</v>
      </c>
      <c r="M10" s="18" t="e">
        <v>#N/A</v>
      </c>
      <c r="N10" s="18" t="e">
        <v>#N/A</v>
      </c>
      <c r="O10" s="18" t="e">
        <v>#N/A</v>
      </c>
      <c r="P10" s="18" t="e">
        <v>#N/A</v>
      </c>
      <c r="Q10" s="18" t="e">
        <v>#N/A</v>
      </c>
      <c r="R10" s="18" t="e">
        <v>#N/A</v>
      </c>
      <c r="S10" s="18" t="e">
        <v>#N/A</v>
      </c>
      <c r="T10" s="18" t="e">
        <v>#N/A</v>
      </c>
      <c r="U10" s="18" t="e">
        <v>#N/A</v>
      </c>
      <c r="V10" s="18" t="e">
        <v>#N/A</v>
      </c>
      <c r="W10" s="18" t="e">
        <v>#N/A</v>
      </c>
      <c r="X10" s="18" t="e">
        <v>#N/A</v>
      </c>
      <c r="Y10" s="18" t="e">
        <v>#N/A</v>
      </c>
      <c r="Z10" s="18" t="e">
        <v>#N/A</v>
      </c>
      <c r="AA10" s="18" t="e">
        <v>#N/A</v>
      </c>
    </row>
    <row r="11" spans="1:27" x14ac:dyDescent="0.35">
      <c r="A11" t="s">
        <v>1819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27" x14ac:dyDescent="0.35">
      <c r="A12" t="s">
        <v>336</v>
      </c>
      <c r="B12" s="18">
        <v>0.95</v>
      </c>
      <c r="C12" s="18">
        <v>0.95</v>
      </c>
      <c r="D12" s="18">
        <v>0.95</v>
      </c>
      <c r="E12" s="18">
        <v>0.95</v>
      </c>
      <c r="F12" s="18">
        <v>0.87112499999999993</v>
      </c>
      <c r="G12" s="18">
        <v>0.69689999999999996</v>
      </c>
      <c r="H12" s="18">
        <v>0.58074999999999999</v>
      </c>
      <c r="I12" s="18">
        <v>0.49778571428571428</v>
      </c>
      <c r="J12" s="18">
        <v>0.43556249999999996</v>
      </c>
      <c r="K12" s="18">
        <v>0.38716666666666677</v>
      </c>
      <c r="L12" s="18">
        <v>0.34845000000000004</v>
      </c>
      <c r="M12" s="18">
        <v>0.31677272727272732</v>
      </c>
      <c r="N12" s="18">
        <v>0.29037500000000005</v>
      </c>
      <c r="O12" s="18">
        <v>0.26803846153846156</v>
      </c>
      <c r="P12" s="18">
        <v>0.24889285714285714</v>
      </c>
      <c r="Q12" s="18">
        <v>0.23230000000000006</v>
      </c>
      <c r="R12" s="18">
        <v>0.21778125000000004</v>
      </c>
      <c r="S12" s="18">
        <v>0.20497058823529413</v>
      </c>
      <c r="T12" s="18">
        <v>0.19358333333333333</v>
      </c>
      <c r="U12" s="18">
        <v>0.18339473684210528</v>
      </c>
      <c r="V12" s="18">
        <v>0.17422500000000007</v>
      </c>
      <c r="W12" s="18">
        <v>0.16592857142857143</v>
      </c>
      <c r="X12" s="18">
        <v>0.1583863636363636</v>
      </c>
      <c r="Y12" s="18">
        <v>0.15149999999999997</v>
      </c>
      <c r="Z12" s="18">
        <v>0.14518749999999991</v>
      </c>
      <c r="AA12" s="18">
        <v>0.13937999999999995</v>
      </c>
    </row>
    <row r="13" spans="1:27" x14ac:dyDescent="0.35">
      <c r="A13" t="s">
        <v>333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x14ac:dyDescent="0.35">
      <c r="A14" t="s">
        <v>132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27" x14ac:dyDescent="0.35">
      <c r="A15" t="s">
        <v>1820</v>
      </c>
      <c r="B15" s="18">
        <v>0.99062499999999998</v>
      </c>
      <c r="C15" s="18">
        <v>0.99062499999999998</v>
      </c>
      <c r="D15" s="18">
        <v>0.96906250000000005</v>
      </c>
      <c r="E15" s="18">
        <v>0.916875</v>
      </c>
      <c r="F15" s="18">
        <v>0.89078124999999997</v>
      </c>
      <c r="G15" s="18">
        <v>0.87512500000000004</v>
      </c>
      <c r="H15" s="18">
        <v>0.86468750000000005</v>
      </c>
      <c r="I15" s="18">
        <v>0.85723214285714289</v>
      </c>
      <c r="J15" s="18">
        <v>0.85164062500000004</v>
      </c>
      <c r="K15" s="18">
        <v>0.84729166666666667</v>
      </c>
      <c r="L15" s="18">
        <v>0.84381249999999997</v>
      </c>
      <c r="M15" s="18">
        <v>0.84096590909090907</v>
      </c>
      <c r="N15" s="18">
        <v>0.83859375000000003</v>
      </c>
      <c r="O15" s="18">
        <v>0.83658653846153852</v>
      </c>
      <c r="P15" s="18">
        <v>0.83486607142857139</v>
      </c>
      <c r="Q15" s="18">
        <v>0.83337499999999998</v>
      </c>
      <c r="R15" s="18">
        <v>0.83207031249999996</v>
      </c>
      <c r="S15" s="18">
        <v>0.83091911764705884</v>
      </c>
      <c r="T15" s="18">
        <v>0.82989583333333328</v>
      </c>
      <c r="U15" s="18">
        <v>0.82898026315789475</v>
      </c>
      <c r="V15" s="18">
        <v>0.82815625000000004</v>
      </c>
      <c r="W15" s="18">
        <v>0.82741071428571433</v>
      </c>
      <c r="X15" s="18">
        <v>0.82673295454545448</v>
      </c>
      <c r="Y15" s="18">
        <v>0.82611413043478255</v>
      </c>
      <c r="Z15" s="18">
        <v>0.82554687500000001</v>
      </c>
      <c r="AA15" s="18">
        <v>0.82502500000000001</v>
      </c>
    </row>
    <row r="16" spans="1:27" x14ac:dyDescent="0.35">
      <c r="A16" t="s">
        <v>1821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spans="1:27" x14ac:dyDescent="0.35">
      <c r="A17" t="s">
        <v>1822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spans="1:27" x14ac:dyDescent="0.35">
      <c r="A18" t="s">
        <v>120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spans="1:27" x14ac:dyDescent="0.35">
      <c r="A19" t="s">
        <v>1692</v>
      </c>
      <c r="B19" s="18">
        <v>0.95</v>
      </c>
      <c r="C19" s="18">
        <v>0.95</v>
      </c>
      <c r="D19" s="18">
        <v>0.95</v>
      </c>
      <c r="E19" s="18">
        <v>0.95</v>
      </c>
      <c r="F19" s="18">
        <v>0.95</v>
      </c>
      <c r="G19" s="18">
        <v>0.95</v>
      </c>
      <c r="H19" s="18">
        <v>0.95</v>
      </c>
      <c r="I19" s="18">
        <v>0.95</v>
      </c>
      <c r="J19" s="18">
        <v>0.95</v>
      </c>
      <c r="K19" s="18">
        <v>0.95</v>
      </c>
      <c r="L19" s="18">
        <v>0.95</v>
      </c>
      <c r="M19" s="18">
        <v>0.95</v>
      </c>
      <c r="N19" s="18">
        <v>0.95</v>
      </c>
      <c r="O19" s="18">
        <v>0.91306153846153848</v>
      </c>
      <c r="P19" s="18">
        <v>0.84784285714285712</v>
      </c>
      <c r="Q19" s="18">
        <v>0.79132000000000002</v>
      </c>
      <c r="R19" s="18">
        <v>0.74186250000000009</v>
      </c>
      <c r="S19" s="18">
        <v>0.69822352941176469</v>
      </c>
      <c r="T19" s="18">
        <v>0.65943333333333332</v>
      </c>
      <c r="U19" s="18">
        <v>0.62472631578947369</v>
      </c>
      <c r="V19" s="18">
        <v>0.59349000000000007</v>
      </c>
      <c r="W19" s="18">
        <v>0.56522857142857141</v>
      </c>
      <c r="X19" s="18">
        <v>0.5395363636363637</v>
      </c>
      <c r="Y19" s="18">
        <v>0.51607826086956521</v>
      </c>
      <c r="Z19" s="18">
        <v>0.49457499999999999</v>
      </c>
      <c r="AA19" s="18">
        <v>0.47479199999999999</v>
      </c>
    </row>
    <row r="20" spans="1:27" x14ac:dyDescent="0.35">
      <c r="A20" t="s">
        <v>1470</v>
      </c>
      <c r="B20" s="18">
        <v>0.95</v>
      </c>
      <c r="C20" s="18">
        <v>0.95</v>
      </c>
      <c r="D20" s="18">
        <v>0.68400000000000005</v>
      </c>
      <c r="E20" s="18">
        <v>0.45600000000000007</v>
      </c>
      <c r="F20" s="18">
        <v>0.34200000000000008</v>
      </c>
      <c r="G20" s="18">
        <v>0.27360000000000007</v>
      </c>
      <c r="H20" s="18">
        <v>0.22799999999999998</v>
      </c>
      <c r="I20" s="18">
        <v>0.1954285714285714</v>
      </c>
      <c r="J20" s="18">
        <v>0.17099999999999993</v>
      </c>
      <c r="K20" s="18">
        <v>0.15199999999999991</v>
      </c>
      <c r="L20" s="18">
        <v>0.13679999999999992</v>
      </c>
      <c r="M20" s="18">
        <v>0.12436363636363634</v>
      </c>
      <c r="N20" s="18">
        <v>0.11399999999999999</v>
      </c>
      <c r="O20" s="18">
        <v>0.10523076923076924</v>
      </c>
      <c r="P20" s="18">
        <v>9.7714285714285642E-2</v>
      </c>
      <c r="Q20" s="18">
        <v>9.1199999999999948E-2</v>
      </c>
      <c r="R20" s="18">
        <v>8.550000000000002E-2</v>
      </c>
      <c r="S20" s="18">
        <v>8.0470588235294072E-2</v>
      </c>
      <c r="T20" s="18">
        <v>7.5999999999999956E-2</v>
      </c>
      <c r="U20" s="18">
        <v>7.1999999999999953E-2</v>
      </c>
      <c r="V20" s="18">
        <v>6.8400000000000016E-2</v>
      </c>
      <c r="W20" s="18">
        <v>6.5142857142857169E-2</v>
      </c>
      <c r="X20" s="18">
        <v>6.2181818181818227E-2</v>
      </c>
      <c r="Y20" s="18">
        <v>5.9478260869565314E-2</v>
      </c>
      <c r="Z20" s="18">
        <v>5.7000000000000051E-2</v>
      </c>
      <c r="AA20" s="18" t="e">
        <v>#N/A</v>
      </c>
    </row>
    <row r="21" spans="1:27" x14ac:dyDescent="0.35">
      <c r="A21" t="s">
        <v>141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1:27" x14ac:dyDescent="0.35">
      <c r="A22" t="s">
        <v>128</v>
      </c>
      <c r="B22" s="18">
        <v>0.95</v>
      </c>
      <c r="C22" s="18">
        <v>0.95</v>
      </c>
      <c r="D22" s="18">
        <v>0.95</v>
      </c>
      <c r="E22" s="18">
        <v>0.95</v>
      </c>
      <c r="F22" s="18">
        <v>0.95</v>
      </c>
      <c r="G22" s="18">
        <v>0.88440000000000007</v>
      </c>
      <c r="H22" s="18">
        <v>0.7370000000000001</v>
      </c>
      <c r="I22" s="18">
        <v>0.63171428571428578</v>
      </c>
      <c r="J22" s="18">
        <v>0.55275000000000007</v>
      </c>
      <c r="K22" s="18">
        <v>0.4913333333333334</v>
      </c>
      <c r="L22" s="18">
        <v>0.44220000000000004</v>
      </c>
      <c r="M22" s="18">
        <v>0.40200000000000002</v>
      </c>
      <c r="N22" s="18">
        <v>0.36850000000000005</v>
      </c>
      <c r="O22" s="18">
        <v>0.34015384615384614</v>
      </c>
      <c r="P22" s="18">
        <v>0.31585714285714284</v>
      </c>
      <c r="Q22" s="18">
        <v>0.29480000000000006</v>
      </c>
      <c r="R22" s="18">
        <v>0.27637500000000004</v>
      </c>
      <c r="S22" s="18" t="e">
        <v>#N/A</v>
      </c>
      <c r="T22" s="18" t="e">
        <v>#N/A</v>
      </c>
      <c r="U22" s="18" t="e">
        <v>#N/A</v>
      </c>
      <c r="V22" s="18" t="e">
        <v>#N/A</v>
      </c>
      <c r="W22" s="18" t="e">
        <v>#N/A</v>
      </c>
      <c r="X22" s="18" t="e">
        <v>#N/A</v>
      </c>
      <c r="Y22" s="18" t="e">
        <v>#N/A</v>
      </c>
      <c r="Z22" s="18" t="e">
        <v>#N/A</v>
      </c>
      <c r="AA22" s="18" t="e">
        <v>#N/A</v>
      </c>
    </row>
    <row r="23" spans="1:27" x14ac:dyDescent="0.35">
      <c r="A23" t="s">
        <v>1823</v>
      </c>
      <c r="B23" s="18">
        <v>0.97499999999999998</v>
      </c>
      <c r="C23" s="18">
        <v>0.97499999999999998</v>
      </c>
      <c r="D23" s="18">
        <v>0.90249999999999997</v>
      </c>
      <c r="E23" s="18">
        <v>0.76833333333333331</v>
      </c>
      <c r="F23" s="18">
        <v>0.70124999999999993</v>
      </c>
      <c r="G23" s="18">
        <v>0.66100000000000003</v>
      </c>
      <c r="H23" s="18">
        <v>0.63416666666666666</v>
      </c>
      <c r="I23" s="18">
        <v>0.61499999999999999</v>
      </c>
      <c r="J23" s="18">
        <v>0.60062499999999996</v>
      </c>
      <c r="K23" s="18">
        <v>0.58944444444444444</v>
      </c>
      <c r="L23" s="18">
        <v>0.58050000000000002</v>
      </c>
      <c r="M23" s="18">
        <v>0.57318181818181824</v>
      </c>
      <c r="N23" s="18">
        <v>0.56708333333333338</v>
      </c>
      <c r="O23" s="18">
        <v>0.56192307692307697</v>
      </c>
      <c r="P23" s="18">
        <v>0.5575</v>
      </c>
      <c r="Q23" s="18">
        <v>0.55366666666666664</v>
      </c>
      <c r="R23" s="18">
        <v>0.55031249999999998</v>
      </c>
      <c r="S23" s="18">
        <v>0.5473529411764706</v>
      </c>
      <c r="T23" s="18" t="e">
        <v>#N/A</v>
      </c>
      <c r="U23" s="18" t="e">
        <v>#N/A</v>
      </c>
      <c r="V23" s="18" t="e">
        <v>#N/A</v>
      </c>
      <c r="W23" s="18" t="e">
        <v>#N/A</v>
      </c>
      <c r="X23" s="18" t="e">
        <v>#N/A</v>
      </c>
      <c r="Y23" s="18" t="e">
        <v>#N/A</v>
      </c>
      <c r="Z23" s="18" t="e">
        <v>#N/A</v>
      </c>
      <c r="AA23" s="18" t="e">
        <v>#N/A</v>
      </c>
    </row>
    <row r="24" spans="1:27" x14ac:dyDescent="0.35">
      <c r="A24" t="s">
        <v>142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27" x14ac:dyDescent="0.35">
      <c r="A25" t="s">
        <v>1824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27" x14ac:dyDescent="0.35">
      <c r="A26" t="s">
        <v>1825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27" x14ac:dyDescent="0.35">
      <c r="A27" t="s">
        <v>144</v>
      </c>
      <c r="B27" s="18">
        <v>0.95799999999999996</v>
      </c>
      <c r="C27" s="18">
        <v>0.8</v>
      </c>
      <c r="D27" s="18">
        <v>0.48</v>
      </c>
      <c r="E27" s="18">
        <v>0.37333333333333329</v>
      </c>
      <c r="F27" s="18">
        <v>0.31999999999999995</v>
      </c>
      <c r="G27" s="18">
        <v>0.28800000000000003</v>
      </c>
      <c r="H27" s="18">
        <v>0.26666666666666672</v>
      </c>
      <c r="I27" s="18">
        <v>0.25142857142857145</v>
      </c>
      <c r="J27" s="18">
        <v>0.24</v>
      </c>
      <c r="K27" s="18">
        <v>0.23111111111111116</v>
      </c>
      <c r="L27" s="18">
        <v>0.22399999999999998</v>
      </c>
      <c r="M27" s="18" t="e">
        <v>#N/A</v>
      </c>
      <c r="N27" s="18" t="e">
        <v>#N/A</v>
      </c>
      <c r="O27" s="18" t="e">
        <v>#N/A</v>
      </c>
      <c r="P27" s="18" t="e">
        <v>#N/A</v>
      </c>
      <c r="Q27" s="18" t="e">
        <v>#N/A</v>
      </c>
      <c r="R27" s="18" t="e">
        <v>#N/A</v>
      </c>
      <c r="S27" s="18" t="e">
        <v>#N/A</v>
      </c>
      <c r="T27" s="18" t="e">
        <v>#N/A</v>
      </c>
      <c r="U27" s="18" t="e">
        <v>#N/A</v>
      </c>
      <c r="V27" s="18" t="e">
        <v>#N/A</v>
      </c>
      <c r="W27" s="18" t="e">
        <v>#N/A</v>
      </c>
      <c r="X27" s="18" t="e">
        <v>#N/A</v>
      </c>
      <c r="Y27" s="18" t="e">
        <v>#N/A</v>
      </c>
      <c r="Z27" s="18" t="e">
        <v>#N/A</v>
      </c>
      <c r="AA27" s="18" t="e">
        <v>#N/A</v>
      </c>
    </row>
    <row r="28" spans="1:27" x14ac:dyDescent="0.35">
      <c r="A28" t="s">
        <v>334</v>
      </c>
      <c r="B28" s="18">
        <v>0.95</v>
      </c>
      <c r="C28" s="18">
        <v>0.95</v>
      </c>
      <c r="D28" s="18">
        <v>0.95</v>
      </c>
      <c r="E28" s="18">
        <v>0.95</v>
      </c>
      <c r="F28" s="18">
        <v>0.95</v>
      </c>
      <c r="G28" s="18">
        <v>0.95</v>
      </c>
      <c r="H28" s="18">
        <v>0.82600000000000007</v>
      </c>
      <c r="I28" s="18">
        <v>0.70799999999999996</v>
      </c>
      <c r="J28" s="18">
        <v>0.61950000000000005</v>
      </c>
      <c r="K28" s="18">
        <v>0.55066666666666664</v>
      </c>
      <c r="L28" s="18">
        <v>0.49560000000000004</v>
      </c>
      <c r="M28" s="18">
        <v>0.45054545454545458</v>
      </c>
      <c r="N28" s="18">
        <v>0.41300000000000003</v>
      </c>
      <c r="O28" s="18">
        <v>0.38123076923076926</v>
      </c>
      <c r="P28" s="18">
        <v>0.35399999999999998</v>
      </c>
      <c r="Q28" s="18">
        <v>0.33040000000000003</v>
      </c>
      <c r="R28" s="18">
        <v>0.30974999999999997</v>
      </c>
      <c r="S28" s="18">
        <v>0.29152941176470581</v>
      </c>
      <c r="T28" s="18">
        <v>0.27533333333333332</v>
      </c>
      <c r="U28" s="18">
        <v>0.26084210526315788</v>
      </c>
      <c r="V28" s="18" t="e">
        <v>#N/A</v>
      </c>
      <c r="W28" s="18" t="e">
        <v>#N/A</v>
      </c>
      <c r="X28" s="18" t="e">
        <v>#N/A</v>
      </c>
      <c r="Y28" s="18" t="e">
        <v>#N/A</v>
      </c>
      <c r="Z28" s="18" t="e">
        <v>#N/A</v>
      </c>
      <c r="AA28" s="18" t="e">
        <v>#N/A</v>
      </c>
    </row>
    <row r="29" spans="1:27" x14ac:dyDescent="0.35">
      <c r="A29" t="s">
        <v>1814</v>
      </c>
      <c r="B29" s="18">
        <v>0.96399999999999997</v>
      </c>
      <c r="C29" s="18">
        <v>0.96399999999999997</v>
      </c>
      <c r="D29" s="18">
        <v>0.96399999999999997</v>
      </c>
      <c r="E29" s="18">
        <v>0.96399999999999997</v>
      </c>
      <c r="F29" s="18">
        <v>0.96399999999999997</v>
      </c>
      <c r="G29" s="18">
        <v>0.96399999999999997</v>
      </c>
      <c r="H29" s="18">
        <v>0.96399999999999997</v>
      </c>
      <c r="I29" s="18">
        <v>0.96399999999999997</v>
      </c>
      <c r="J29" s="18">
        <v>0.96399999999999997</v>
      </c>
      <c r="K29" s="18">
        <v>0.96399999999999997</v>
      </c>
      <c r="L29" s="18">
        <v>0.96399999999999997</v>
      </c>
      <c r="M29" s="18">
        <v>0.96399999999999997</v>
      </c>
      <c r="N29" s="18">
        <v>0.93587500000000001</v>
      </c>
      <c r="O29" s="18">
        <v>0.88542307692307698</v>
      </c>
      <c r="P29" s="18">
        <v>0.84217857142857144</v>
      </c>
      <c r="Q29" s="18">
        <v>0.80469999999999997</v>
      </c>
      <c r="R29" s="18">
        <v>0.77190625000000002</v>
      </c>
      <c r="S29" s="18">
        <v>0.74297058823529416</v>
      </c>
      <c r="T29" s="18">
        <v>0.71724999999999994</v>
      </c>
      <c r="U29" s="18">
        <v>0.69423684210526315</v>
      </c>
      <c r="V29" s="18">
        <v>0.67352500000000004</v>
      </c>
      <c r="W29" s="18">
        <v>0.6547857142857143</v>
      </c>
      <c r="X29" s="18">
        <v>0.63775000000000004</v>
      </c>
      <c r="Y29" s="18">
        <v>0.62219565217391315</v>
      </c>
      <c r="Z29" s="18">
        <v>0.60793750000000002</v>
      </c>
      <c r="AA29" s="18">
        <v>0.59482000000000002</v>
      </c>
    </row>
    <row r="30" spans="1:27" x14ac:dyDescent="0.35">
      <c r="A30" t="s">
        <v>135</v>
      </c>
      <c r="B30" s="18">
        <v>0.95</v>
      </c>
      <c r="C30" s="18">
        <v>0.95</v>
      </c>
      <c r="D30" s="18">
        <v>0.95</v>
      </c>
      <c r="E30" s="18">
        <v>0.79833333333333334</v>
      </c>
      <c r="F30" s="18">
        <v>0.59875</v>
      </c>
      <c r="G30" s="18">
        <v>0.47899999999999998</v>
      </c>
      <c r="H30" s="18">
        <v>0.39916666666666667</v>
      </c>
      <c r="I30" s="18">
        <v>0.34214285714285719</v>
      </c>
      <c r="J30" s="18">
        <v>0.29937499999999995</v>
      </c>
      <c r="K30" s="18">
        <v>0.26611111111111108</v>
      </c>
      <c r="L30" s="18">
        <v>0.23950000000000005</v>
      </c>
      <c r="M30" s="18">
        <v>0.21772727272727277</v>
      </c>
      <c r="N30" s="18">
        <v>0.19958333333333333</v>
      </c>
      <c r="O30" s="18">
        <v>0.1842307692307692</v>
      </c>
      <c r="P30" s="18">
        <v>0.17107142857142854</v>
      </c>
      <c r="Q30" s="18">
        <v>0.15966666666666662</v>
      </c>
      <c r="R30" s="18">
        <v>0.14968749999999997</v>
      </c>
      <c r="S30" s="18">
        <v>0.14088235294117646</v>
      </c>
      <c r="T30" s="18">
        <v>0.13305555555555559</v>
      </c>
      <c r="U30" s="18">
        <v>0.12605263157894742</v>
      </c>
      <c r="V30" s="18">
        <v>0.11975000000000002</v>
      </c>
      <c r="W30" s="18">
        <v>0.11404761904761906</v>
      </c>
      <c r="X30" s="18">
        <v>0.10886363636363638</v>
      </c>
      <c r="Y30" s="18">
        <v>0.10413043478260875</v>
      </c>
      <c r="Z30" s="18">
        <v>9.9791666666666612E-2</v>
      </c>
      <c r="AA30" s="18">
        <v>9.5799999999999996E-2</v>
      </c>
    </row>
    <row r="31" spans="1:27" x14ac:dyDescent="0.35">
      <c r="A31" t="s">
        <v>1826</v>
      </c>
      <c r="B31" s="18">
        <v>0.95750000000000002</v>
      </c>
      <c r="C31" s="18">
        <v>0.95750000000000002</v>
      </c>
      <c r="D31" s="18">
        <v>0.95750000000000002</v>
      </c>
      <c r="E31" s="18">
        <v>0.95750000000000002</v>
      </c>
      <c r="F31" s="18">
        <v>0.95750000000000002</v>
      </c>
      <c r="G31" s="18">
        <v>0.95750000000000002</v>
      </c>
      <c r="H31" s="18">
        <v>0.88780000000000014</v>
      </c>
      <c r="I31" s="18">
        <v>0.7824000000000001</v>
      </c>
      <c r="J31" s="18">
        <v>0.70335000000000014</v>
      </c>
      <c r="K31" s="18">
        <v>0.64186666666666681</v>
      </c>
      <c r="L31" s="18">
        <v>0.5926800000000001</v>
      </c>
      <c r="M31" s="18">
        <v>0.55243636363636361</v>
      </c>
      <c r="N31" s="18">
        <v>0.51890000000000003</v>
      </c>
      <c r="O31" s="18">
        <v>0.49052307692307695</v>
      </c>
      <c r="P31" s="18">
        <v>0.46620000000000006</v>
      </c>
      <c r="Q31" s="18">
        <v>0.44512000000000007</v>
      </c>
      <c r="R31" s="18">
        <v>0.42667500000000014</v>
      </c>
      <c r="S31" s="18">
        <v>0.4104000000000001</v>
      </c>
      <c r="T31" s="18">
        <v>0.39593333333333347</v>
      </c>
      <c r="U31" s="18">
        <v>0.38298947368421066</v>
      </c>
      <c r="V31" s="18">
        <v>0.37134000000000011</v>
      </c>
      <c r="W31" s="18">
        <v>0.36080000000000012</v>
      </c>
      <c r="X31" s="18">
        <v>0.35121818181818198</v>
      </c>
      <c r="Y31" s="18">
        <v>0.34246956521739147</v>
      </c>
      <c r="Z31" s="18">
        <v>0.33445000000000014</v>
      </c>
      <c r="AA31" s="18">
        <v>0.32707200000000014</v>
      </c>
    </row>
    <row r="32" spans="1:27" x14ac:dyDescent="0.35">
      <c r="A32" t="s">
        <v>143</v>
      </c>
      <c r="B32" s="18">
        <v>0.95750000000000002</v>
      </c>
      <c r="C32" s="18">
        <v>0.95750000000000002</v>
      </c>
      <c r="D32" s="18">
        <v>0.95750000000000002</v>
      </c>
      <c r="E32" s="18">
        <v>0.95750000000000002</v>
      </c>
      <c r="F32" s="18">
        <v>0.95750000000000002</v>
      </c>
      <c r="G32" s="18">
        <v>0.95750000000000002</v>
      </c>
      <c r="H32" s="18">
        <v>0.95750000000000002</v>
      </c>
      <c r="I32" s="18">
        <v>0.87347142857142868</v>
      </c>
      <c r="J32" s="18">
        <v>0.78303750000000005</v>
      </c>
      <c r="K32" s="18">
        <v>0.71270000000000011</v>
      </c>
      <c r="L32" s="18">
        <v>0.65643000000000007</v>
      </c>
      <c r="M32" s="18">
        <v>0.61039090909090921</v>
      </c>
      <c r="N32" s="18">
        <v>0.57202500000000001</v>
      </c>
      <c r="O32" s="18">
        <v>0.53956153846153854</v>
      </c>
      <c r="P32" s="18">
        <v>0.5117357142857144</v>
      </c>
      <c r="Q32" s="18">
        <v>0.48762000000000005</v>
      </c>
      <c r="R32" s="18">
        <v>0.46651875000000009</v>
      </c>
      <c r="S32" s="18">
        <v>0.44790000000000008</v>
      </c>
      <c r="T32" s="18">
        <v>0.43135000000000012</v>
      </c>
      <c r="U32" s="18">
        <v>0.41654210526315805</v>
      </c>
      <c r="V32" s="18">
        <v>0.4032150000000001</v>
      </c>
      <c r="W32" s="18">
        <v>0.39115714285714298</v>
      </c>
      <c r="X32" s="18">
        <v>0.38019545454545467</v>
      </c>
      <c r="Y32" s="18">
        <v>0.37018695652173927</v>
      </c>
      <c r="Z32" s="18">
        <v>0.36101250000000007</v>
      </c>
      <c r="AA32" s="18">
        <v>0.35257200000000011</v>
      </c>
    </row>
    <row r="33" spans="1:27" x14ac:dyDescent="0.35">
      <c r="A33" t="s">
        <v>134</v>
      </c>
      <c r="B33" s="18">
        <v>0.95</v>
      </c>
      <c r="C33" s="18">
        <v>0.95</v>
      </c>
      <c r="D33" s="18">
        <v>0.95</v>
      </c>
      <c r="E33" s="18">
        <v>0.8666666666666667</v>
      </c>
      <c r="F33" s="18">
        <v>0.65</v>
      </c>
      <c r="G33" s="18">
        <v>0.52</v>
      </c>
      <c r="H33" s="18">
        <v>0.43333333333333335</v>
      </c>
      <c r="I33" s="18">
        <v>0.37142857142857144</v>
      </c>
      <c r="J33" s="18">
        <v>0.32499999999999996</v>
      </c>
      <c r="K33" s="18">
        <v>0.28888888888888886</v>
      </c>
      <c r="L33" s="18">
        <v>0.26</v>
      </c>
      <c r="M33" s="18">
        <v>0.23636363636363633</v>
      </c>
      <c r="N33" s="18">
        <v>0.21666666666666667</v>
      </c>
      <c r="O33" s="18">
        <v>0.19999999999999996</v>
      </c>
      <c r="P33" s="18">
        <v>0.18571428571428572</v>
      </c>
      <c r="Q33" s="18">
        <v>0.17333333333333334</v>
      </c>
      <c r="R33" s="18">
        <v>0.16249999999999998</v>
      </c>
      <c r="S33" s="18">
        <v>0.15294117647058825</v>
      </c>
      <c r="T33" s="18">
        <v>0.14444444444444449</v>
      </c>
      <c r="U33" s="18">
        <v>0.13684210526315788</v>
      </c>
      <c r="V33" s="18">
        <v>0.13</v>
      </c>
      <c r="W33" s="18">
        <v>0.12380952380952381</v>
      </c>
      <c r="X33" s="18">
        <v>0.11818181818181817</v>
      </c>
      <c r="Y33" s="18">
        <v>0.11304347826086958</v>
      </c>
      <c r="Z33" s="18">
        <v>0.10833333333333328</v>
      </c>
      <c r="AA33" s="18">
        <v>0.10399999999999998</v>
      </c>
    </row>
    <row r="34" spans="1:27" x14ac:dyDescent="0.35">
      <c r="A34" t="s">
        <v>323</v>
      </c>
      <c r="B34" s="18">
        <v>0.9638617706425</v>
      </c>
      <c r="C34" s="18">
        <v>0.9638617706425</v>
      </c>
      <c r="D34" s="18">
        <v>0.9638617706425</v>
      </c>
      <c r="E34" s="18">
        <v>0.93485207951666671</v>
      </c>
      <c r="F34" s="18">
        <v>0.77044791285000003</v>
      </c>
      <c r="G34" s="18">
        <v>0.67180541285000006</v>
      </c>
      <c r="H34" s="18">
        <v>0.60604374618333345</v>
      </c>
      <c r="I34" s="18">
        <v>0.55907112713571427</v>
      </c>
      <c r="J34" s="18">
        <v>0.52384166285</v>
      </c>
      <c r="K34" s="18">
        <v>0.49644096840555552</v>
      </c>
      <c r="L34" s="18">
        <v>0.47452041285000002</v>
      </c>
      <c r="M34" s="18">
        <v>0.45658541284999998</v>
      </c>
      <c r="N34" s="18">
        <v>0.44163957951666666</v>
      </c>
      <c r="O34" s="18">
        <v>0.42899310515769229</v>
      </c>
      <c r="P34" s="18">
        <v>0.41815326999285718</v>
      </c>
      <c r="Q34" s="18">
        <v>0.40875874618333341</v>
      </c>
      <c r="R34" s="18">
        <v>0.40053853784999993</v>
      </c>
      <c r="S34" s="18">
        <v>0.39328541285000007</v>
      </c>
      <c r="T34" s="18">
        <v>0.3868381906277778</v>
      </c>
      <c r="U34" s="18">
        <v>0.38106962337631578</v>
      </c>
      <c r="V34" s="18">
        <v>0.37587791284999994</v>
      </c>
      <c r="W34" s="18" t="e">
        <v>#N/A</v>
      </c>
      <c r="X34" s="18" t="e">
        <v>#N/A</v>
      </c>
      <c r="Y34" s="18" t="e">
        <v>#N/A</v>
      </c>
      <c r="Z34" s="18" t="e">
        <v>#N/A</v>
      </c>
      <c r="AA34" s="18" t="e">
        <v>#N/A</v>
      </c>
    </row>
    <row r="35" spans="1:27" x14ac:dyDescent="0.35">
      <c r="A35" t="s">
        <v>1827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spans="1:27" x14ac:dyDescent="0.35">
      <c r="A36" t="s">
        <v>155</v>
      </c>
      <c r="B36" s="18">
        <v>0.98499999999999999</v>
      </c>
      <c r="C36" s="18">
        <v>0.98499999999999999</v>
      </c>
      <c r="D36" s="18">
        <v>0.98499999999999999</v>
      </c>
      <c r="E36" s="18">
        <v>0.92464000000000002</v>
      </c>
      <c r="F36" s="18">
        <v>0.86848000000000003</v>
      </c>
      <c r="G36" s="18">
        <v>0.83478399999999997</v>
      </c>
      <c r="H36" s="18">
        <v>0.81231999999999993</v>
      </c>
      <c r="I36" s="18">
        <v>0.79627428571428571</v>
      </c>
      <c r="J36" s="18">
        <v>0.78424000000000005</v>
      </c>
      <c r="K36" s="18">
        <v>0.77488000000000001</v>
      </c>
      <c r="L36" s="18">
        <v>0.76739199999999996</v>
      </c>
      <c r="M36" s="18">
        <v>0.76126545454545458</v>
      </c>
      <c r="N36" s="18">
        <v>0.75615999999999994</v>
      </c>
      <c r="O36" s="18">
        <v>0.75184000000000006</v>
      </c>
      <c r="P36" s="18" t="e">
        <v>#N/A</v>
      </c>
      <c r="Q36" s="18" t="e">
        <v>#N/A</v>
      </c>
      <c r="R36" s="18" t="e">
        <v>#N/A</v>
      </c>
      <c r="S36" s="18" t="e">
        <v>#N/A</v>
      </c>
      <c r="T36" s="18" t="e">
        <v>#N/A</v>
      </c>
      <c r="U36" s="18" t="e">
        <v>#N/A</v>
      </c>
      <c r="V36" s="18" t="e">
        <v>#N/A</v>
      </c>
      <c r="W36" s="18" t="e">
        <v>#N/A</v>
      </c>
      <c r="X36" s="18" t="e">
        <v>#N/A</v>
      </c>
      <c r="Y36" s="18" t="e">
        <v>#N/A</v>
      </c>
      <c r="Z36" s="18" t="e">
        <v>#N/A</v>
      </c>
      <c r="AA36" s="18" t="e">
        <v>#N/A</v>
      </c>
    </row>
    <row r="37" spans="1:27" x14ac:dyDescent="0.35">
      <c r="A37" t="s">
        <v>139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spans="1:27" x14ac:dyDescent="0.35">
      <c r="A38" t="s">
        <v>1828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spans="1:27" x14ac:dyDescent="0.35">
      <c r="A39" t="s">
        <v>1829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spans="1:27" x14ac:dyDescent="0.35">
      <c r="A40" t="s">
        <v>338</v>
      </c>
      <c r="B40" s="18">
        <v>0.95</v>
      </c>
      <c r="C40" s="18">
        <v>0.95</v>
      </c>
      <c r="D40" s="18">
        <v>0.95</v>
      </c>
      <c r="E40" s="18">
        <v>0.95</v>
      </c>
      <c r="F40" s="18">
        <v>0.95</v>
      </c>
      <c r="G40" s="18">
        <v>0.95</v>
      </c>
      <c r="H40" s="18">
        <v>0.95</v>
      </c>
      <c r="I40" s="18">
        <v>0.92571428571428571</v>
      </c>
      <c r="J40" s="18">
        <v>0.81</v>
      </c>
      <c r="K40" s="18">
        <v>0.72</v>
      </c>
      <c r="L40" s="18">
        <v>0.64800000000000002</v>
      </c>
      <c r="M40" s="18">
        <v>0.58909090909090911</v>
      </c>
      <c r="N40" s="18">
        <v>0.54</v>
      </c>
      <c r="O40" s="18">
        <v>0.49846153846153851</v>
      </c>
      <c r="P40" s="18">
        <v>0.46285714285714286</v>
      </c>
      <c r="Q40" s="18">
        <v>0.43200000000000005</v>
      </c>
      <c r="R40" s="18">
        <v>0.40500000000000003</v>
      </c>
      <c r="S40" s="18">
        <v>0.38117647058823534</v>
      </c>
      <c r="T40" s="18">
        <v>0.36</v>
      </c>
      <c r="U40" s="18">
        <v>0.34105263157894739</v>
      </c>
      <c r="V40" s="18">
        <v>0.32399999999999995</v>
      </c>
      <c r="W40" s="18">
        <v>0.30857142857142861</v>
      </c>
      <c r="X40" s="18">
        <v>0.29454545454545455</v>
      </c>
      <c r="Y40" s="18">
        <v>0.2817391304347826</v>
      </c>
      <c r="Z40" s="18">
        <v>0.27</v>
      </c>
      <c r="AA40" s="18">
        <v>0.25919999999999999</v>
      </c>
    </row>
    <row r="41" spans="1:27" x14ac:dyDescent="0.35">
      <c r="A41" t="s">
        <v>161</v>
      </c>
      <c r="B41" s="18">
        <v>0.95</v>
      </c>
      <c r="C41" s="18">
        <v>0.95</v>
      </c>
      <c r="D41" s="18">
        <v>0.79920000000000002</v>
      </c>
      <c r="E41" s="18">
        <v>0.53279999999999994</v>
      </c>
      <c r="F41" s="18">
        <v>0.39959999999999996</v>
      </c>
      <c r="G41" s="18">
        <v>0.31968000000000008</v>
      </c>
      <c r="H41" s="18">
        <v>0.26640000000000008</v>
      </c>
      <c r="I41" s="18">
        <v>0.22834285714285718</v>
      </c>
      <c r="J41" s="18">
        <v>0.19980000000000009</v>
      </c>
      <c r="K41" s="18">
        <v>0.17759999999999998</v>
      </c>
      <c r="L41" s="18">
        <v>0.15983999999999998</v>
      </c>
      <c r="M41" s="18">
        <v>0.14530909090909094</v>
      </c>
      <c r="N41" s="18">
        <v>0.13319999999999999</v>
      </c>
      <c r="O41" s="18">
        <v>0.12295384615384608</v>
      </c>
      <c r="P41" s="18">
        <v>0.11417142857142848</v>
      </c>
      <c r="Q41" s="18">
        <v>0.10655999999999999</v>
      </c>
      <c r="R41" s="18">
        <v>9.9899999999999989E-2</v>
      </c>
      <c r="S41" s="18">
        <v>9.4023529411764617E-2</v>
      </c>
      <c r="T41" s="18">
        <v>8.879999999999999E-2</v>
      </c>
      <c r="U41" s="18">
        <v>8.4126315789473605E-2</v>
      </c>
      <c r="V41" s="18">
        <v>7.9919999999999991E-2</v>
      </c>
      <c r="W41" s="18">
        <v>7.611428571428569E-2</v>
      </c>
      <c r="X41" s="18">
        <v>7.2654545454545416E-2</v>
      </c>
      <c r="Y41" s="18">
        <v>6.9495652173913069E-2</v>
      </c>
      <c r="Z41" s="18" t="e">
        <v>#N/A</v>
      </c>
      <c r="AA41" s="18" t="e">
        <v>#N/A</v>
      </c>
    </row>
    <row r="42" spans="1:27" x14ac:dyDescent="0.35">
      <c r="A42" t="s">
        <v>1830</v>
      </c>
      <c r="B42" s="18">
        <v>0.95</v>
      </c>
      <c r="C42" s="18">
        <v>0.95</v>
      </c>
      <c r="D42" s="18">
        <v>0.95</v>
      </c>
      <c r="E42" s="18">
        <v>0.95</v>
      </c>
      <c r="F42" s="18">
        <v>0.95</v>
      </c>
      <c r="G42" s="18">
        <v>0.95</v>
      </c>
      <c r="H42" s="18">
        <v>0.95</v>
      </c>
      <c r="I42" s="18">
        <v>0.84571428571428575</v>
      </c>
      <c r="J42" s="18">
        <v>0.74</v>
      </c>
      <c r="K42" s="18">
        <v>0.65777777777777779</v>
      </c>
      <c r="L42" s="18">
        <v>0.59200000000000008</v>
      </c>
      <c r="M42" s="18">
        <v>0.53818181818181821</v>
      </c>
      <c r="N42" s="18">
        <v>0.49333333333333329</v>
      </c>
      <c r="O42" s="18">
        <v>0.45538461538461539</v>
      </c>
      <c r="P42" s="18">
        <v>0.42285714285714282</v>
      </c>
      <c r="Q42" s="18">
        <v>0.39466666666666672</v>
      </c>
      <c r="R42" s="18">
        <v>0.37</v>
      </c>
      <c r="S42" s="18" t="e">
        <v>#N/A</v>
      </c>
      <c r="T42" s="18" t="e">
        <v>#N/A</v>
      </c>
      <c r="U42" s="18" t="e">
        <v>#N/A</v>
      </c>
      <c r="V42" s="18" t="e">
        <v>#N/A</v>
      </c>
      <c r="W42" s="18" t="e">
        <v>#N/A</v>
      </c>
      <c r="X42" s="18" t="e">
        <v>#N/A</v>
      </c>
      <c r="Y42" s="18" t="e">
        <v>#N/A</v>
      </c>
      <c r="Z42" s="18" t="e">
        <v>#N/A</v>
      </c>
      <c r="AA42" s="18" t="e">
        <v>#N/A</v>
      </c>
    </row>
    <row r="43" spans="1:27" x14ac:dyDescent="0.35">
      <c r="A43" t="s">
        <v>1694</v>
      </c>
      <c r="B43" s="18">
        <v>0.95</v>
      </c>
      <c r="C43" s="18">
        <v>0.95</v>
      </c>
      <c r="D43" s="18">
        <v>0.95</v>
      </c>
      <c r="E43" s="18">
        <v>0.95</v>
      </c>
      <c r="F43" s="18">
        <v>0.76781250000000001</v>
      </c>
      <c r="G43" s="18">
        <v>0.61424999999999996</v>
      </c>
      <c r="H43" s="18">
        <v>0.51187500000000008</v>
      </c>
      <c r="I43" s="18">
        <v>0.43874999999999997</v>
      </c>
      <c r="J43" s="18">
        <v>0.38390625</v>
      </c>
      <c r="K43" s="18">
        <v>0.34125000000000005</v>
      </c>
      <c r="L43" s="18">
        <v>0.30712499999999998</v>
      </c>
      <c r="M43" s="18">
        <v>0.27920454545454543</v>
      </c>
      <c r="N43" s="18">
        <v>0.25593750000000004</v>
      </c>
      <c r="O43" s="18">
        <v>0.23624999999999996</v>
      </c>
      <c r="P43" s="18">
        <v>0.21937499999999999</v>
      </c>
      <c r="Q43" s="18">
        <v>0.20474999999999999</v>
      </c>
      <c r="R43" s="18" t="e">
        <v>#N/A</v>
      </c>
      <c r="S43" s="18" t="e">
        <v>#N/A</v>
      </c>
      <c r="T43" s="18" t="e">
        <v>#N/A</v>
      </c>
      <c r="U43" s="18" t="e">
        <v>#N/A</v>
      </c>
      <c r="V43" s="18" t="e">
        <v>#N/A</v>
      </c>
      <c r="W43" s="18" t="e">
        <v>#N/A</v>
      </c>
      <c r="X43" s="18" t="e">
        <v>#N/A</v>
      </c>
      <c r="Y43" s="18" t="e">
        <v>#N/A</v>
      </c>
      <c r="Z43" s="18" t="e">
        <v>#N/A</v>
      </c>
      <c r="AA43" s="18" t="e">
        <v>#N/A</v>
      </c>
    </row>
    <row r="44" spans="1:27" x14ac:dyDescent="0.35">
      <c r="A44" t="s">
        <v>327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1:27" x14ac:dyDescent="0.35">
      <c r="A45" t="s">
        <v>1831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spans="1:27" x14ac:dyDescent="0.35">
      <c r="A46" t="s">
        <v>153</v>
      </c>
      <c r="B46" s="18">
        <v>0.95</v>
      </c>
      <c r="C46" s="18">
        <v>0.95</v>
      </c>
      <c r="D46" s="18">
        <v>0.95</v>
      </c>
      <c r="E46" s="18">
        <v>0.95</v>
      </c>
      <c r="F46" s="18">
        <v>0.89437500000000003</v>
      </c>
      <c r="G46" s="18">
        <v>0.71550000000000002</v>
      </c>
      <c r="H46" s="18">
        <v>0.59624999999999995</v>
      </c>
      <c r="I46" s="18">
        <v>0.51107142857142862</v>
      </c>
      <c r="J46" s="18">
        <v>0.44718749999999996</v>
      </c>
      <c r="K46" s="18">
        <v>0.39749999999999996</v>
      </c>
      <c r="L46" s="18">
        <v>0.35775000000000001</v>
      </c>
      <c r="M46" s="18">
        <v>0.3252272727272727</v>
      </c>
      <c r="N46" s="18">
        <v>0.29812499999999997</v>
      </c>
      <c r="O46" s="18">
        <v>0.27519230769230774</v>
      </c>
      <c r="P46" s="18" t="e">
        <v>#N/A</v>
      </c>
      <c r="Q46" s="18" t="e">
        <v>#N/A</v>
      </c>
      <c r="R46" s="18" t="e">
        <v>#N/A</v>
      </c>
      <c r="S46" s="18" t="e">
        <v>#N/A</v>
      </c>
      <c r="T46" s="18" t="e">
        <v>#N/A</v>
      </c>
      <c r="U46" s="18" t="e">
        <v>#N/A</v>
      </c>
      <c r="V46" s="18" t="e">
        <v>#N/A</v>
      </c>
      <c r="W46" s="18" t="e">
        <v>#N/A</v>
      </c>
      <c r="X46" s="18" t="e">
        <v>#N/A</v>
      </c>
      <c r="Y46" s="18" t="e">
        <v>#N/A</v>
      </c>
      <c r="Z46" s="18" t="e">
        <v>#N/A</v>
      </c>
      <c r="AA46" s="18" t="e">
        <v>#N/A</v>
      </c>
    </row>
    <row r="47" spans="1:27" x14ac:dyDescent="0.35">
      <c r="A47" t="s">
        <v>1832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1:27" x14ac:dyDescent="0.35">
      <c r="A48" t="s">
        <v>1690</v>
      </c>
      <c r="B48" s="18">
        <v>0.99299999999999999</v>
      </c>
      <c r="C48" s="18">
        <v>0.99299999999999999</v>
      </c>
      <c r="D48" s="18">
        <v>0.99299999999999999</v>
      </c>
      <c r="E48" s="18">
        <v>0.97087999999999997</v>
      </c>
      <c r="F48" s="18">
        <v>0.94316</v>
      </c>
      <c r="G48" s="18">
        <v>0.92652800000000002</v>
      </c>
      <c r="H48" s="18">
        <v>0.91544000000000003</v>
      </c>
      <c r="I48" s="18">
        <v>0.90751999999999999</v>
      </c>
      <c r="J48" s="18">
        <v>0.90158000000000005</v>
      </c>
      <c r="K48" s="18">
        <v>0.89695999999999998</v>
      </c>
      <c r="L48" s="18">
        <v>0.89326400000000006</v>
      </c>
      <c r="M48" s="18">
        <v>0.89024000000000003</v>
      </c>
      <c r="N48" s="18">
        <v>0.88771999999999995</v>
      </c>
      <c r="O48" s="18">
        <v>0.8855876923076923</v>
      </c>
      <c r="P48" s="18" t="e">
        <v>#N/A</v>
      </c>
      <c r="Q48" s="18" t="e">
        <v>#N/A</v>
      </c>
      <c r="R48" s="18" t="e">
        <v>#N/A</v>
      </c>
      <c r="S48" s="18" t="e">
        <v>#N/A</v>
      </c>
      <c r="T48" s="18" t="e">
        <v>#N/A</v>
      </c>
      <c r="U48" s="18" t="e">
        <v>#N/A</v>
      </c>
      <c r="V48" s="18" t="e">
        <v>#N/A</v>
      </c>
      <c r="W48" s="18" t="e">
        <v>#N/A</v>
      </c>
      <c r="X48" s="18" t="e">
        <v>#N/A</v>
      </c>
      <c r="Y48" s="18" t="e">
        <v>#N/A</v>
      </c>
      <c r="Z48" s="18" t="e">
        <v>#N/A</v>
      </c>
      <c r="AA48" s="18" t="e">
        <v>#N/A</v>
      </c>
    </row>
    <row r="49" spans="1:27" x14ac:dyDescent="0.35">
      <c r="A49" t="s">
        <v>337</v>
      </c>
      <c r="B49" s="18">
        <v>0.95</v>
      </c>
      <c r="C49" s="18">
        <v>0.95</v>
      </c>
      <c r="D49" s="18">
        <v>0.95</v>
      </c>
      <c r="E49" s="18">
        <v>0.95</v>
      </c>
      <c r="F49" s="18">
        <v>0.85</v>
      </c>
      <c r="G49" s="18">
        <v>0.67999999999999994</v>
      </c>
      <c r="H49" s="18">
        <v>0.56666666666666665</v>
      </c>
      <c r="I49" s="18">
        <v>0.48571428571428577</v>
      </c>
      <c r="J49" s="18">
        <v>0.42500000000000004</v>
      </c>
      <c r="K49" s="18">
        <v>0.37777777777777777</v>
      </c>
      <c r="L49" s="18">
        <v>0.33999999999999997</v>
      </c>
      <c r="M49" s="18">
        <v>0.30909090909090908</v>
      </c>
      <c r="N49" s="18">
        <v>0.28333333333333333</v>
      </c>
      <c r="O49" s="18">
        <v>0.2615384615384615</v>
      </c>
      <c r="P49" s="18">
        <v>0.24285714285714288</v>
      </c>
      <c r="Q49" s="18">
        <v>0.22666666666666668</v>
      </c>
      <c r="R49" s="18">
        <v>0.21250000000000002</v>
      </c>
      <c r="S49" s="18">
        <v>0.19999999999999996</v>
      </c>
      <c r="T49" s="18">
        <v>0.18888888888888888</v>
      </c>
      <c r="U49" s="18">
        <v>0.17894736842105263</v>
      </c>
      <c r="V49" s="18">
        <v>0.17000000000000004</v>
      </c>
      <c r="W49" s="18">
        <v>0.16190476190476188</v>
      </c>
      <c r="X49" s="18">
        <v>0.15454545454545454</v>
      </c>
      <c r="Y49" s="18" t="e">
        <v>#N/A</v>
      </c>
      <c r="Z49" s="18" t="e">
        <v>#N/A</v>
      </c>
      <c r="AA49" s="18" t="e">
        <v>#N/A</v>
      </c>
    </row>
    <row r="50" spans="1:27" x14ac:dyDescent="0.35">
      <c r="A50" t="s">
        <v>1691</v>
      </c>
      <c r="B50" s="18">
        <v>0.95499999999999996</v>
      </c>
      <c r="C50" s="18">
        <v>0.91</v>
      </c>
      <c r="D50" s="18">
        <v>0.505</v>
      </c>
      <c r="E50" s="18">
        <v>0.37</v>
      </c>
      <c r="F50" s="18">
        <v>0.30249999999999999</v>
      </c>
      <c r="G50" s="18">
        <v>0.26200000000000001</v>
      </c>
      <c r="H50" s="18">
        <v>0.23499999999999999</v>
      </c>
      <c r="I50" s="18">
        <v>0.21571428571428575</v>
      </c>
      <c r="J50" s="18">
        <v>0.20125000000000004</v>
      </c>
      <c r="K50" s="18">
        <v>0.18999999999999995</v>
      </c>
      <c r="L50" s="18">
        <v>0.18100000000000005</v>
      </c>
      <c r="M50" s="18">
        <v>0.17363636363636359</v>
      </c>
      <c r="N50" s="18">
        <v>0.16749999999999998</v>
      </c>
      <c r="O50" s="18">
        <v>0.16230769230769226</v>
      </c>
      <c r="P50" s="18" t="e">
        <v>#N/A</v>
      </c>
      <c r="Q50" s="18" t="e">
        <v>#N/A</v>
      </c>
      <c r="R50" s="18" t="e">
        <v>#N/A</v>
      </c>
      <c r="S50" s="18" t="e">
        <v>#N/A</v>
      </c>
      <c r="T50" s="18" t="e">
        <v>#N/A</v>
      </c>
      <c r="U50" s="18" t="e">
        <v>#N/A</v>
      </c>
      <c r="V50" s="18" t="e">
        <v>#N/A</v>
      </c>
      <c r="W50" s="18" t="e">
        <v>#N/A</v>
      </c>
      <c r="X50" s="18" t="e">
        <v>#N/A</v>
      </c>
      <c r="Y50" s="18" t="e">
        <v>#N/A</v>
      </c>
      <c r="Z50" s="18" t="e">
        <v>#N/A</v>
      </c>
      <c r="AA50" s="18" t="e">
        <v>#N/A</v>
      </c>
    </row>
    <row r="51" spans="1:27" x14ac:dyDescent="0.35">
      <c r="A51" t="s">
        <v>1833</v>
      </c>
      <c r="B51" s="18">
        <v>0.95</v>
      </c>
      <c r="C51" s="18">
        <v>0.95</v>
      </c>
      <c r="D51" s="18">
        <v>0.95</v>
      </c>
      <c r="E51" s="18">
        <v>0.95</v>
      </c>
      <c r="F51" s="18">
        <v>0.95</v>
      </c>
      <c r="G51" s="18">
        <v>0.95</v>
      </c>
      <c r="H51" s="18">
        <v>0.95</v>
      </c>
      <c r="I51" s="18">
        <v>0.84599999999999986</v>
      </c>
      <c r="J51" s="18">
        <v>0.74024999999999985</v>
      </c>
      <c r="K51" s="18">
        <v>0.65799999999999992</v>
      </c>
      <c r="L51" s="18">
        <v>0.59219999999999995</v>
      </c>
      <c r="M51" s="18">
        <v>0.53836363636363638</v>
      </c>
      <c r="N51" s="18">
        <v>0.49349999999999994</v>
      </c>
      <c r="O51" s="18">
        <v>0.45553846153846145</v>
      </c>
      <c r="P51" s="18">
        <v>0.42299999999999993</v>
      </c>
      <c r="Q51" s="18">
        <v>0.39479999999999993</v>
      </c>
      <c r="R51" s="18">
        <v>0.37012499999999993</v>
      </c>
      <c r="S51" s="18">
        <v>0.34835294117647053</v>
      </c>
      <c r="T51" s="18">
        <v>0.32899999999999985</v>
      </c>
      <c r="U51" s="18">
        <v>0.31168421052631567</v>
      </c>
      <c r="V51" s="18">
        <v>0.29609999999999992</v>
      </c>
      <c r="W51" s="18">
        <v>0.28199999999999992</v>
      </c>
      <c r="X51" s="18">
        <v>0.26918181818181808</v>
      </c>
      <c r="Y51" s="18">
        <v>0.25747826086956516</v>
      </c>
      <c r="Z51" s="18">
        <v>0.24674999999999991</v>
      </c>
      <c r="AA51" s="18">
        <v>0.23687999999999998</v>
      </c>
    </row>
    <row r="52" spans="1:27" x14ac:dyDescent="0.35">
      <c r="A52" t="s">
        <v>1693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spans="1:27" x14ac:dyDescent="0.35">
      <c r="A53" t="s">
        <v>123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1:27" x14ac:dyDescent="0.35">
      <c r="A54" t="s">
        <v>1807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spans="1:27" x14ac:dyDescent="0.35">
      <c r="A55" t="s">
        <v>325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spans="1:27" x14ac:dyDescent="0.35">
      <c r="A56" t="s">
        <v>1834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1:27" x14ac:dyDescent="0.35">
      <c r="A57" t="s">
        <v>1835</v>
      </c>
      <c r="B57" s="18">
        <v>0.95</v>
      </c>
      <c r="C57" s="18">
        <v>0.95</v>
      </c>
      <c r="D57" s="18">
        <v>0.9425</v>
      </c>
      <c r="E57" s="18">
        <v>0.62833333333333341</v>
      </c>
      <c r="F57" s="18">
        <v>0.47124999999999995</v>
      </c>
      <c r="G57" s="18">
        <v>0.377</v>
      </c>
      <c r="H57" s="18">
        <v>0.31416666666666671</v>
      </c>
      <c r="I57" s="18">
        <v>0.26928571428571424</v>
      </c>
      <c r="J57" s="18">
        <v>0.23562499999999997</v>
      </c>
      <c r="K57" s="18">
        <v>0.20944444444444443</v>
      </c>
      <c r="L57" s="18">
        <v>0.1885</v>
      </c>
      <c r="M57" s="18">
        <v>0.17136363636363638</v>
      </c>
      <c r="N57" s="18">
        <v>0.15708333333333335</v>
      </c>
      <c r="O57" s="18">
        <v>0.14500000000000002</v>
      </c>
      <c r="P57" s="18">
        <v>0.13464285714285718</v>
      </c>
      <c r="Q57" s="18">
        <v>0.1256666666666667</v>
      </c>
      <c r="R57" s="18">
        <v>0.11781249999999999</v>
      </c>
      <c r="S57" s="18">
        <v>0.11088235294117643</v>
      </c>
      <c r="T57" s="18">
        <v>0.10472222222222227</v>
      </c>
      <c r="U57" s="18">
        <v>9.9210526315789527E-2</v>
      </c>
      <c r="V57" s="18">
        <v>9.4249999999999945E-2</v>
      </c>
      <c r="W57" s="18">
        <v>8.9761904761904709E-2</v>
      </c>
      <c r="X57" s="18">
        <v>8.5681818181818192E-2</v>
      </c>
      <c r="Y57" s="18">
        <v>8.1956521739130483E-2</v>
      </c>
      <c r="Z57" s="18">
        <v>7.8541666666666621E-2</v>
      </c>
      <c r="AA57" s="18">
        <v>7.5400000000000023E-2</v>
      </c>
    </row>
    <row r="58" spans="1:27" x14ac:dyDescent="0.35">
      <c r="A58" t="s">
        <v>1806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spans="1:27" x14ac:dyDescent="0.35">
      <c r="A59" t="s">
        <v>1531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spans="1:27" x14ac:dyDescent="0.35">
      <c r="A60" t="s">
        <v>136</v>
      </c>
      <c r="B60" s="18">
        <v>0.98</v>
      </c>
      <c r="C60" s="18">
        <v>0.98</v>
      </c>
      <c r="D60" s="18">
        <v>0.98</v>
      </c>
      <c r="E60" s="18">
        <v>0.98</v>
      </c>
      <c r="F60" s="18">
        <v>0.91842000000000001</v>
      </c>
      <c r="G60" s="18">
        <v>0.85473600000000005</v>
      </c>
      <c r="H60" s="18">
        <v>0.81228</v>
      </c>
      <c r="I60" s="18">
        <v>0.78195428571428571</v>
      </c>
      <c r="J60" s="18">
        <v>0.75920999999999994</v>
      </c>
      <c r="K60" s="18">
        <v>0.74151999999999996</v>
      </c>
      <c r="L60" s="18">
        <v>0.72736800000000001</v>
      </c>
      <c r="M60" s="18">
        <v>0.71578909090909093</v>
      </c>
      <c r="N60" s="18">
        <v>0.70613999999999999</v>
      </c>
      <c r="O60" s="18">
        <v>0.69797538461538466</v>
      </c>
      <c r="P60" s="18">
        <v>0.69097714285714285</v>
      </c>
      <c r="Q60" s="18">
        <v>0.68491199999999997</v>
      </c>
      <c r="R60" s="18">
        <v>0.67960500000000001</v>
      </c>
      <c r="S60" s="18">
        <v>0.67492235294117653</v>
      </c>
      <c r="T60" s="18">
        <v>0.67076000000000002</v>
      </c>
      <c r="U60" s="18">
        <v>0.66703578947368425</v>
      </c>
      <c r="V60" s="18">
        <v>0.66368399999999994</v>
      </c>
      <c r="W60" s="18">
        <v>0.66065142857142856</v>
      </c>
      <c r="X60" s="18">
        <v>0.65789454545454551</v>
      </c>
      <c r="Y60" s="18">
        <v>0.6553773913043478</v>
      </c>
      <c r="Z60" s="18">
        <v>0.65307000000000004</v>
      </c>
      <c r="AA60" s="18">
        <v>0.65094719999999995</v>
      </c>
    </row>
    <row r="61" spans="1:27" x14ac:dyDescent="0.35">
      <c r="A61" t="s">
        <v>127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spans="1:27" x14ac:dyDescent="0.35">
      <c r="A62" t="s">
        <v>149</v>
      </c>
      <c r="B62" s="18">
        <v>0.96250000000000002</v>
      </c>
      <c r="C62" s="18">
        <v>0.96250000000000002</v>
      </c>
      <c r="D62" s="18">
        <v>0.96250000000000002</v>
      </c>
      <c r="E62" s="18">
        <v>0.96250000000000002</v>
      </c>
      <c r="F62" s="18">
        <v>0.96250000000000002</v>
      </c>
      <c r="G62" s="18">
        <v>0.85240000000000005</v>
      </c>
      <c r="H62" s="18">
        <v>0.752</v>
      </c>
      <c r="I62" s="18">
        <v>0.68028571428571438</v>
      </c>
      <c r="J62" s="18">
        <v>0.62650000000000006</v>
      </c>
      <c r="K62" s="18">
        <v>0.58466666666666667</v>
      </c>
      <c r="L62" s="18">
        <v>0.55120000000000002</v>
      </c>
      <c r="M62" s="18">
        <v>0.52381818181818185</v>
      </c>
      <c r="N62" s="18">
        <v>0.50100000000000011</v>
      </c>
      <c r="O62" s="18">
        <v>0.48169230769230775</v>
      </c>
      <c r="P62" s="18">
        <v>0.46514285714285719</v>
      </c>
      <c r="Q62" s="18">
        <v>0.45079999999999998</v>
      </c>
      <c r="R62" s="18">
        <v>0.43824999999999992</v>
      </c>
      <c r="S62" s="18">
        <v>0.42717647058823527</v>
      </c>
      <c r="T62" s="18">
        <v>0.41733333333333322</v>
      </c>
      <c r="U62" s="18">
        <v>0.40852631578947363</v>
      </c>
      <c r="V62" s="18">
        <v>0.40059999999999996</v>
      </c>
      <c r="W62" s="18">
        <v>0.39342857142857135</v>
      </c>
      <c r="X62" s="18">
        <v>0.38690909090909087</v>
      </c>
      <c r="Y62" s="18">
        <v>0.3809565217391303</v>
      </c>
      <c r="Z62" s="18">
        <v>0.37549999999999994</v>
      </c>
      <c r="AA62" s="18">
        <v>0.37047999999999992</v>
      </c>
    </row>
    <row r="63" spans="1:27" x14ac:dyDescent="0.35">
      <c r="A63" t="s">
        <v>1472</v>
      </c>
      <c r="B63" s="18">
        <v>0.95</v>
      </c>
      <c r="C63" s="18">
        <v>0.95</v>
      </c>
      <c r="D63" s="18">
        <v>0.95</v>
      </c>
      <c r="E63" s="18">
        <v>0.95</v>
      </c>
      <c r="F63" s="18">
        <v>0.95</v>
      </c>
      <c r="G63" s="18">
        <v>0.83360000000000001</v>
      </c>
      <c r="H63" s="18">
        <v>0.69466666666666677</v>
      </c>
      <c r="I63" s="18">
        <v>0.59542857142857142</v>
      </c>
      <c r="J63" s="18">
        <v>0.52100000000000002</v>
      </c>
      <c r="K63" s="18">
        <v>0.46311111111111114</v>
      </c>
      <c r="L63" s="18">
        <v>0.41679999999999995</v>
      </c>
      <c r="M63" s="18">
        <v>0.37890909090909086</v>
      </c>
      <c r="N63" s="18">
        <v>0.34733333333333327</v>
      </c>
      <c r="O63" s="18">
        <v>0.32061538461538464</v>
      </c>
      <c r="P63" s="18">
        <v>0.29771428571428571</v>
      </c>
      <c r="Q63" s="18">
        <v>0.2778666666666666</v>
      </c>
      <c r="R63" s="18">
        <v>0.26049999999999995</v>
      </c>
      <c r="S63" s="18">
        <v>0.24517647058823522</v>
      </c>
      <c r="T63" s="18">
        <v>0.23155555555555551</v>
      </c>
      <c r="U63" s="18">
        <v>0.21936842105263155</v>
      </c>
      <c r="V63" s="18" t="e">
        <v>#N/A</v>
      </c>
      <c r="W63" s="18" t="e">
        <v>#N/A</v>
      </c>
      <c r="X63" s="18" t="e">
        <v>#N/A</v>
      </c>
      <c r="Y63" s="18" t="e">
        <v>#N/A</v>
      </c>
      <c r="Z63" s="18" t="e">
        <v>#N/A</v>
      </c>
      <c r="AA63" s="18" t="e">
        <v>#N/A</v>
      </c>
    </row>
    <row r="64" spans="1:27" x14ac:dyDescent="0.35">
      <c r="A64" t="s">
        <v>1836</v>
      </c>
      <c r="B64" s="18">
        <v>0.98299999999999998</v>
      </c>
      <c r="C64" s="18">
        <v>0.98299999999999998</v>
      </c>
      <c r="D64" s="18">
        <v>0.98299999999999998</v>
      </c>
      <c r="E64" s="18">
        <v>0.98299999999999998</v>
      </c>
      <c r="F64" s="18">
        <v>0.93582500000000002</v>
      </c>
      <c r="G64" s="18">
        <v>0.88066</v>
      </c>
      <c r="H64" s="18">
        <v>0.84388333333333332</v>
      </c>
      <c r="I64" s="18">
        <v>0.81761428571428563</v>
      </c>
      <c r="J64" s="18">
        <v>0.79791250000000002</v>
      </c>
      <c r="K64" s="18">
        <v>0.78258888888888889</v>
      </c>
      <c r="L64" s="18">
        <v>0.77032999999999996</v>
      </c>
      <c r="M64" s="18">
        <v>0.76029999999999998</v>
      </c>
      <c r="N64" s="18">
        <v>0.75194166666666662</v>
      </c>
      <c r="O64" s="18">
        <v>0.74486923076923084</v>
      </c>
      <c r="P64" s="18">
        <v>0.73880714285714277</v>
      </c>
      <c r="Q64" s="18">
        <v>0.73355333333333328</v>
      </c>
      <c r="R64" s="18">
        <v>0.72895624999999997</v>
      </c>
      <c r="S64" s="18">
        <v>0.72489999999999999</v>
      </c>
      <c r="T64" s="18">
        <v>0.72129444444444446</v>
      </c>
      <c r="U64" s="18">
        <v>0.71806842105263158</v>
      </c>
      <c r="V64" s="18">
        <v>0.71516499999999994</v>
      </c>
      <c r="W64" s="18">
        <v>0.71253809523809519</v>
      </c>
      <c r="X64" s="18">
        <v>0.71014999999999995</v>
      </c>
      <c r="Y64" s="18">
        <v>0.70796956521739129</v>
      </c>
      <c r="Z64" s="18">
        <v>0.70597083333333333</v>
      </c>
      <c r="AA64" s="18">
        <v>0.70413199999999998</v>
      </c>
    </row>
    <row r="65" spans="1:27" x14ac:dyDescent="0.35">
      <c r="A65" t="s">
        <v>140</v>
      </c>
      <c r="B65" s="18">
        <v>0.96250000000000002</v>
      </c>
      <c r="C65" s="18">
        <v>0.96250000000000002</v>
      </c>
      <c r="D65" s="18">
        <v>0.85</v>
      </c>
      <c r="E65" s="18">
        <v>0.65</v>
      </c>
      <c r="F65" s="18">
        <v>0.55000000000000004</v>
      </c>
      <c r="G65" s="18">
        <v>0.49</v>
      </c>
      <c r="H65" s="18">
        <v>0.44999999999999996</v>
      </c>
      <c r="I65" s="18">
        <v>0.42142857142857137</v>
      </c>
      <c r="J65" s="18">
        <v>0.4</v>
      </c>
      <c r="K65" s="18">
        <v>0.3833333333333333</v>
      </c>
      <c r="L65" s="18">
        <v>0.37</v>
      </c>
      <c r="M65" s="18">
        <v>0.35909090909090913</v>
      </c>
      <c r="N65" s="18">
        <v>0.35</v>
      </c>
      <c r="O65" s="18">
        <v>0.34230769230769231</v>
      </c>
      <c r="P65" s="18" t="e">
        <v>#N/A</v>
      </c>
      <c r="Q65" s="18" t="e">
        <v>#N/A</v>
      </c>
      <c r="R65" s="18" t="e">
        <v>#N/A</v>
      </c>
      <c r="S65" s="18" t="e">
        <v>#N/A</v>
      </c>
      <c r="T65" s="18" t="e">
        <v>#N/A</v>
      </c>
      <c r="U65" s="18" t="e">
        <v>#N/A</v>
      </c>
      <c r="V65" s="18" t="e">
        <v>#N/A</v>
      </c>
      <c r="W65" s="18" t="e">
        <v>#N/A</v>
      </c>
      <c r="X65" s="18" t="e">
        <v>#N/A</v>
      </c>
      <c r="Y65" s="18" t="e">
        <v>#N/A</v>
      </c>
      <c r="Z65" s="18" t="e">
        <v>#N/A</v>
      </c>
      <c r="AA65" s="18" t="e">
        <v>#N/A</v>
      </c>
    </row>
    <row r="66" spans="1:27" x14ac:dyDescent="0.35">
      <c r="A66" t="s">
        <v>148</v>
      </c>
      <c r="B66" s="18">
        <v>0.96</v>
      </c>
      <c r="C66" s="18">
        <v>0.77</v>
      </c>
      <c r="D66" s="18">
        <v>0.48499999999999999</v>
      </c>
      <c r="E66" s="18">
        <v>0.39</v>
      </c>
      <c r="F66" s="18">
        <v>0.34250000000000003</v>
      </c>
      <c r="G66" s="18">
        <v>0.31399999999999995</v>
      </c>
      <c r="H66" s="18">
        <v>0.29500000000000004</v>
      </c>
      <c r="I66" s="18">
        <v>0.28142857142857147</v>
      </c>
      <c r="J66" s="18">
        <v>0.27124999999999999</v>
      </c>
      <c r="K66" s="18">
        <v>0.26333333333333331</v>
      </c>
      <c r="L66" s="18">
        <v>0.25700000000000001</v>
      </c>
      <c r="M66" s="18">
        <v>0.25181818181818183</v>
      </c>
      <c r="N66" s="18" t="e">
        <v>#N/A</v>
      </c>
      <c r="O66" s="18" t="e">
        <v>#N/A</v>
      </c>
      <c r="P66" s="18" t="e">
        <v>#N/A</v>
      </c>
      <c r="Q66" s="18" t="e">
        <v>#N/A</v>
      </c>
      <c r="R66" s="18" t="e">
        <v>#N/A</v>
      </c>
      <c r="S66" s="18" t="e">
        <v>#N/A</v>
      </c>
      <c r="T66" s="18" t="e">
        <v>#N/A</v>
      </c>
      <c r="U66" s="18" t="e">
        <v>#N/A</v>
      </c>
      <c r="V66" s="18" t="e">
        <v>#N/A</v>
      </c>
      <c r="W66" s="18" t="e">
        <v>#N/A</v>
      </c>
      <c r="X66" s="18" t="e">
        <v>#N/A</v>
      </c>
      <c r="Y66" s="18" t="e">
        <v>#N/A</v>
      </c>
      <c r="Z66" s="18" t="e">
        <v>#N/A</v>
      </c>
      <c r="AA66" s="18" t="e">
        <v>#N/A</v>
      </c>
    </row>
    <row r="67" spans="1:27" x14ac:dyDescent="0.35">
      <c r="A67" t="s">
        <v>1801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7" x14ac:dyDescent="0.35">
      <c r="A68" t="s">
        <v>146</v>
      </c>
      <c r="B68" s="18">
        <v>1</v>
      </c>
      <c r="C68" s="18">
        <v>1</v>
      </c>
      <c r="D68" s="18">
        <v>1</v>
      </c>
      <c r="E68" s="18">
        <v>1</v>
      </c>
      <c r="F68" s="18">
        <v>1</v>
      </c>
      <c r="G68" s="18">
        <v>1</v>
      </c>
      <c r="H68" s="18">
        <v>1</v>
      </c>
      <c r="I68" s="18">
        <v>0.47857142857142854</v>
      </c>
      <c r="J68" s="18">
        <v>0.41874999999999996</v>
      </c>
      <c r="K68" s="18">
        <v>0.37222222222222223</v>
      </c>
      <c r="L68" s="18">
        <v>0.33499999999999996</v>
      </c>
      <c r="M68" s="18">
        <v>0.30454545454545456</v>
      </c>
      <c r="N68" s="18">
        <v>0.27916666666666667</v>
      </c>
      <c r="O68" s="18">
        <v>0.25769230769230766</v>
      </c>
      <c r="P68" s="18" t="e">
        <v>#N/A</v>
      </c>
      <c r="Q68" s="18" t="e">
        <v>#N/A</v>
      </c>
      <c r="R68" s="18" t="e">
        <v>#N/A</v>
      </c>
      <c r="S68" s="18" t="e">
        <v>#N/A</v>
      </c>
      <c r="T68" s="18" t="e">
        <v>#N/A</v>
      </c>
      <c r="U68" s="18" t="e">
        <v>#N/A</v>
      </c>
      <c r="V68" s="18" t="e">
        <v>#N/A</v>
      </c>
      <c r="W68" s="18" t="e">
        <v>#N/A</v>
      </c>
      <c r="X68" s="18" t="e">
        <v>#N/A</v>
      </c>
      <c r="Y68" s="18" t="e">
        <v>#N/A</v>
      </c>
      <c r="Z68" s="18" t="e">
        <v>#N/A</v>
      </c>
      <c r="AA68" s="18" t="e">
        <v>#N/A</v>
      </c>
    </row>
    <row r="69" spans="1:27" x14ac:dyDescent="0.35">
      <c r="A69" t="s">
        <v>1837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spans="1:27" x14ac:dyDescent="0.35">
      <c r="A70" t="s">
        <v>1532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spans="1:27" x14ac:dyDescent="0.35">
      <c r="A71" t="s">
        <v>1533</v>
      </c>
      <c r="B71" s="18">
        <v>1</v>
      </c>
      <c r="C71" s="18">
        <v>0.97750000000000004</v>
      </c>
      <c r="D71" s="18">
        <v>0.96375</v>
      </c>
      <c r="E71" s="18">
        <v>0.70166666666666666</v>
      </c>
      <c r="F71" s="18">
        <v>0.52625</v>
      </c>
      <c r="G71" s="18">
        <v>0.42100000000000004</v>
      </c>
      <c r="H71" s="18">
        <v>0.35083333333333333</v>
      </c>
      <c r="I71" s="18">
        <v>0.30071428571428571</v>
      </c>
      <c r="J71" s="18">
        <v>0.26312500000000005</v>
      </c>
      <c r="K71" s="18">
        <v>0.23388888888888892</v>
      </c>
      <c r="L71" s="18">
        <v>0.21050000000000002</v>
      </c>
      <c r="M71" s="18">
        <v>0.1913636363636364</v>
      </c>
      <c r="N71" s="18">
        <v>0.17541666666666667</v>
      </c>
      <c r="O71" s="18">
        <v>0.16192307692307695</v>
      </c>
      <c r="P71" s="18">
        <v>0.15035714285714286</v>
      </c>
      <c r="Q71" s="18" t="e">
        <v>#N/A</v>
      </c>
      <c r="R71" s="18" t="e">
        <v>#N/A</v>
      </c>
      <c r="S71" s="18" t="e">
        <v>#N/A</v>
      </c>
      <c r="T71" s="18" t="e">
        <v>#N/A</v>
      </c>
      <c r="U71" s="18" t="e">
        <v>#N/A</v>
      </c>
      <c r="V71" s="18" t="e">
        <v>#N/A</v>
      </c>
      <c r="W71" s="18" t="e">
        <v>#N/A</v>
      </c>
      <c r="X71" s="18" t="e">
        <v>#N/A</v>
      </c>
      <c r="Y71" s="18" t="e">
        <v>#N/A</v>
      </c>
      <c r="Z71" s="18" t="e">
        <v>#N/A</v>
      </c>
      <c r="AA71" s="18" t="e">
        <v>#N/A</v>
      </c>
    </row>
    <row r="72" spans="1:27" x14ac:dyDescent="0.35">
      <c r="A72" t="s">
        <v>1535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spans="1:27" x14ac:dyDescent="0.35">
      <c r="A73" t="s">
        <v>1534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spans="1:27" x14ac:dyDescent="0.35">
      <c r="A74" t="s">
        <v>1537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spans="1:27" x14ac:dyDescent="0.35">
      <c r="A75" t="s">
        <v>138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spans="1:27" x14ac:dyDescent="0.35">
      <c r="A76" t="s">
        <v>158</v>
      </c>
      <c r="B76" s="18">
        <v>0.95</v>
      </c>
      <c r="C76" s="18">
        <v>0.54499999999999993</v>
      </c>
      <c r="D76" s="18">
        <v>0.27249999999999996</v>
      </c>
      <c r="E76" s="18">
        <v>0.18166666666666664</v>
      </c>
      <c r="F76" s="18">
        <v>0.13624999999999998</v>
      </c>
      <c r="G76" s="18">
        <v>0.10899999999999999</v>
      </c>
      <c r="H76" s="18">
        <v>9.0833333333333321E-2</v>
      </c>
      <c r="I76" s="18">
        <v>7.7857142857142847E-2</v>
      </c>
      <c r="J76" s="18">
        <v>6.8124999999999991E-2</v>
      </c>
      <c r="K76" s="18">
        <v>6.0555555555555585E-2</v>
      </c>
      <c r="L76" s="18">
        <v>5.4499999999999993E-2</v>
      </c>
      <c r="M76" s="18">
        <v>4.9545454545454559E-2</v>
      </c>
      <c r="N76" s="18">
        <v>4.5416666666666661E-2</v>
      </c>
      <c r="O76" s="18" t="e">
        <v>#N/A</v>
      </c>
      <c r="P76" s="18" t="e">
        <v>#N/A</v>
      </c>
      <c r="Q76" s="18" t="e">
        <v>#N/A</v>
      </c>
      <c r="R76" s="18" t="e">
        <v>#N/A</v>
      </c>
      <c r="S76" s="18" t="e">
        <v>#N/A</v>
      </c>
      <c r="T76" s="18" t="e">
        <v>#N/A</v>
      </c>
      <c r="U76" s="18" t="e">
        <v>#N/A</v>
      </c>
      <c r="V76" s="18" t="e">
        <v>#N/A</v>
      </c>
      <c r="W76" s="18" t="e">
        <v>#N/A</v>
      </c>
      <c r="X76" s="18" t="e">
        <v>#N/A</v>
      </c>
      <c r="Y76" s="18" t="e">
        <v>#N/A</v>
      </c>
      <c r="Z76" s="18" t="e">
        <v>#N/A</v>
      </c>
      <c r="AA76" s="18" t="e">
        <v>#N/A</v>
      </c>
    </row>
    <row r="77" spans="1:27" x14ac:dyDescent="0.35">
      <c r="A77" t="s">
        <v>1538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spans="1:27" x14ac:dyDescent="0.35">
      <c r="A78" t="s">
        <v>137</v>
      </c>
      <c r="B78" s="18">
        <v>0.95</v>
      </c>
      <c r="C78" s="18">
        <v>0.95</v>
      </c>
      <c r="D78" s="18">
        <v>0.95</v>
      </c>
      <c r="E78" s="18">
        <v>0.95</v>
      </c>
      <c r="F78" s="18">
        <v>0.95</v>
      </c>
      <c r="G78" s="18">
        <v>0.95</v>
      </c>
      <c r="H78" s="18">
        <v>0.95</v>
      </c>
      <c r="I78" s="18">
        <v>0.95</v>
      </c>
      <c r="J78" s="18">
        <v>0.95</v>
      </c>
      <c r="K78" s="18">
        <v>0.95</v>
      </c>
      <c r="L78" s="18">
        <v>0.95</v>
      </c>
      <c r="M78" s="18">
        <v>0.95</v>
      </c>
      <c r="N78" s="18">
        <v>0.93825000000000003</v>
      </c>
      <c r="O78" s="18">
        <v>0.86607692307692319</v>
      </c>
      <c r="P78" s="18">
        <v>0.80421428571428577</v>
      </c>
      <c r="Q78" s="18">
        <v>0.75060000000000004</v>
      </c>
      <c r="R78" s="18">
        <v>0.70368750000000002</v>
      </c>
      <c r="S78" s="18">
        <v>0.66229411764705892</v>
      </c>
      <c r="T78" s="18">
        <v>0.62550000000000006</v>
      </c>
      <c r="U78" s="18">
        <v>0.59257894736842109</v>
      </c>
      <c r="V78" s="18">
        <v>0.56295000000000006</v>
      </c>
      <c r="W78" s="18">
        <v>0.53614285714285725</v>
      </c>
      <c r="X78" s="18">
        <v>0.51177272727272727</v>
      </c>
      <c r="Y78" s="18">
        <v>0.48952173913043484</v>
      </c>
      <c r="Z78" s="18">
        <v>0.46912500000000001</v>
      </c>
      <c r="AA78" s="18">
        <v>0.45035999999999998</v>
      </c>
    </row>
    <row r="79" spans="1:27" x14ac:dyDescent="0.35">
      <c r="A79" t="s">
        <v>324</v>
      </c>
      <c r="B79" s="18">
        <v>0.28000000000000003</v>
      </c>
      <c r="C79" s="18">
        <v>0.28000000000000003</v>
      </c>
      <c r="D79" s="18">
        <v>0.28000000000000003</v>
      </c>
      <c r="E79" s="18">
        <v>0.28000000000000003</v>
      </c>
      <c r="F79" s="18">
        <v>0.28000000000000003</v>
      </c>
      <c r="G79" s="18">
        <v>0.28000000000000003</v>
      </c>
      <c r="H79" s="18">
        <v>0.28000000000000003</v>
      </c>
      <c r="I79" s="18">
        <v>0.28000000000000003</v>
      </c>
      <c r="J79" s="18">
        <v>0.28000000000000003</v>
      </c>
      <c r="K79" s="18">
        <v>0.28000000000000003</v>
      </c>
      <c r="L79" s="18">
        <v>0.28000000000000003</v>
      </c>
      <c r="M79" s="18">
        <v>0.28000000000000003</v>
      </c>
      <c r="N79" s="18">
        <v>0.28000000000000003</v>
      </c>
      <c r="O79" s="18">
        <v>0.28000000000000003</v>
      </c>
      <c r="P79" s="18">
        <v>0.28000000000000003</v>
      </c>
      <c r="Q79" s="18">
        <v>0.28000000000000003</v>
      </c>
      <c r="R79" s="18">
        <v>0.28000000000000003</v>
      </c>
      <c r="S79" s="18">
        <v>0.28000000000000003</v>
      </c>
      <c r="T79" s="18">
        <v>0.28000000000000003</v>
      </c>
      <c r="U79" s="18">
        <v>0.28000000000000003</v>
      </c>
      <c r="V79" s="18">
        <v>0.28000000000000003</v>
      </c>
      <c r="W79" s="18">
        <v>0.28000000000000003</v>
      </c>
      <c r="X79" s="18">
        <v>0.28000000000000003</v>
      </c>
      <c r="Y79" s="18">
        <v>0.28000000000000003</v>
      </c>
      <c r="Z79" s="18">
        <v>0.28000000000000003</v>
      </c>
      <c r="AA79" s="18">
        <v>0.28000000000000003</v>
      </c>
    </row>
    <row r="80" spans="1:27" x14ac:dyDescent="0.35">
      <c r="A80" t="s">
        <v>329</v>
      </c>
      <c r="B80" s="18">
        <v>0.95799999999999996</v>
      </c>
      <c r="C80" s="18">
        <v>0.95799999999999996</v>
      </c>
      <c r="D80" s="18">
        <v>0.95799999999999996</v>
      </c>
      <c r="E80" s="18">
        <v>0.95799999999999996</v>
      </c>
      <c r="F80" s="18">
        <v>0.95799999999999996</v>
      </c>
      <c r="G80" s="18">
        <v>0.95799999999999996</v>
      </c>
      <c r="H80" s="18">
        <v>0.95799999999999996</v>
      </c>
      <c r="I80" s="18">
        <v>0.92752000000000001</v>
      </c>
      <c r="J80" s="18">
        <v>0.83157999999999999</v>
      </c>
      <c r="K80" s="18">
        <v>0.75696000000000008</v>
      </c>
      <c r="L80" s="18">
        <v>0.69726399999999999</v>
      </c>
      <c r="M80" s="18">
        <v>0.64842181818181821</v>
      </c>
      <c r="N80" s="18">
        <v>0.60772000000000004</v>
      </c>
      <c r="O80" s="18">
        <v>0.57328000000000001</v>
      </c>
      <c r="P80" s="18">
        <v>0.54376000000000002</v>
      </c>
      <c r="Q80" s="18">
        <v>0.51817599999999997</v>
      </c>
      <c r="R80" s="18">
        <v>0.49578999999999995</v>
      </c>
      <c r="S80" s="18">
        <v>0.47603764705882357</v>
      </c>
      <c r="T80" s="18">
        <v>0.45848</v>
      </c>
      <c r="U80" s="18">
        <v>0.44277052631578939</v>
      </c>
      <c r="V80" s="18">
        <v>0.4286319999999999</v>
      </c>
      <c r="W80" s="18">
        <v>0.41583999999999999</v>
      </c>
      <c r="X80" s="18">
        <v>0.40421090909090907</v>
      </c>
      <c r="Y80" s="18">
        <v>0.39359304347826085</v>
      </c>
      <c r="Z80" s="18">
        <v>0.38385999999999998</v>
      </c>
      <c r="AA80" s="18">
        <v>0.37490559999999995</v>
      </c>
    </row>
    <row r="81" spans="1:27" x14ac:dyDescent="0.35">
      <c r="A81" t="s">
        <v>151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spans="1:27" x14ac:dyDescent="0.35">
      <c r="A82" t="s">
        <v>125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spans="1:27" x14ac:dyDescent="0.35">
      <c r="A83" t="s">
        <v>330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spans="1:27" x14ac:dyDescent="0.35">
      <c r="A84" t="s">
        <v>115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spans="1:27" x14ac:dyDescent="0.35">
      <c r="A85" t="s">
        <v>1471</v>
      </c>
      <c r="B85" s="18">
        <v>0.96124999999999994</v>
      </c>
      <c r="C85" s="18">
        <v>0.96125000000000005</v>
      </c>
      <c r="D85" s="18">
        <v>0.96125000000000005</v>
      </c>
      <c r="E85" s="18">
        <v>0.96125000000000005</v>
      </c>
      <c r="F85" s="18">
        <v>0.91474999999999995</v>
      </c>
      <c r="G85" s="18">
        <v>0.77679999999999993</v>
      </c>
      <c r="H85" s="18">
        <v>0.6848333333333334</v>
      </c>
      <c r="I85" s="18">
        <v>0.61914285714285711</v>
      </c>
      <c r="J85" s="18">
        <v>0.56987499999999991</v>
      </c>
      <c r="K85" s="18">
        <v>0.53155555555555556</v>
      </c>
      <c r="L85" s="18">
        <v>0.5008999999999999</v>
      </c>
      <c r="M85" s="18">
        <v>0.47581818181818181</v>
      </c>
      <c r="N85" s="18">
        <v>0.45491666666666664</v>
      </c>
      <c r="O85" s="18">
        <v>0.4372307692307692</v>
      </c>
      <c r="P85" s="18">
        <v>0.42207142857142854</v>
      </c>
      <c r="Q85" s="18">
        <v>0.40893333333333337</v>
      </c>
      <c r="R85" s="18">
        <v>0.3974375</v>
      </c>
      <c r="S85" s="18">
        <v>0.38729411764705879</v>
      </c>
      <c r="T85" s="18">
        <v>0.37827777777777771</v>
      </c>
      <c r="U85" s="18">
        <v>0.37021052631578943</v>
      </c>
      <c r="V85" s="18">
        <v>0.36294999999999988</v>
      </c>
      <c r="W85" s="18">
        <v>0.35638095238095235</v>
      </c>
      <c r="X85" s="18">
        <v>0.35040909090909089</v>
      </c>
      <c r="Y85" s="18">
        <v>0.34495652173913038</v>
      </c>
      <c r="Z85" s="18">
        <v>0.33995833333333325</v>
      </c>
      <c r="AA85" s="18">
        <v>0.33535999999999999</v>
      </c>
    </row>
    <row r="86" spans="1:27" x14ac:dyDescent="0.35">
      <c r="A86" t="s">
        <v>328</v>
      </c>
      <c r="B86" s="18">
        <v>0.95</v>
      </c>
      <c r="C86" s="18">
        <v>0.95</v>
      </c>
      <c r="D86" s="18">
        <v>0.95</v>
      </c>
      <c r="E86" s="18">
        <v>0.95</v>
      </c>
      <c r="F86" s="18">
        <v>0.95</v>
      </c>
      <c r="G86" s="18">
        <v>0.81200000000000006</v>
      </c>
      <c r="H86" s="18">
        <v>0.67666666666666675</v>
      </c>
      <c r="I86" s="18">
        <v>0.58000000000000007</v>
      </c>
      <c r="J86" s="18">
        <v>0.50750000000000006</v>
      </c>
      <c r="K86" s="18">
        <v>0.45111111111111113</v>
      </c>
      <c r="L86" s="18">
        <v>0.40600000000000003</v>
      </c>
      <c r="M86" s="18">
        <v>0.36909090909090914</v>
      </c>
      <c r="N86" s="18" t="e">
        <v>#N/A</v>
      </c>
      <c r="O86" s="18" t="e">
        <v>#N/A</v>
      </c>
      <c r="P86" s="18" t="e">
        <v>#N/A</v>
      </c>
      <c r="Q86" s="18" t="e">
        <v>#N/A</v>
      </c>
      <c r="R86" s="18" t="e">
        <v>#N/A</v>
      </c>
      <c r="S86" s="18" t="e">
        <v>#N/A</v>
      </c>
      <c r="T86" s="18" t="e">
        <v>#N/A</v>
      </c>
      <c r="U86" s="18" t="e">
        <v>#N/A</v>
      </c>
      <c r="V86" s="18" t="e">
        <v>#N/A</v>
      </c>
      <c r="W86" s="18" t="e">
        <v>#N/A</v>
      </c>
      <c r="X86" s="18" t="e">
        <v>#N/A</v>
      </c>
      <c r="Y86" s="18" t="e">
        <v>#N/A</v>
      </c>
      <c r="Z86" s="18" t="e">
        <v>#N/A</v>
      </c>
      <c r="AA86" s="18" t="e">
        <v>#N/A</v>
      </c>
    </row>
    <row r="87" spans="1:27" x14ac:dyDescent="0.35">
      <c r="A87" t="s">
        <v>326</v>
      </c>
      <c r="B87" s="18">
        <v>0.99124999999999996</v>
      </c>
      <c r="C87" s="18">
        <v>0.99124999999999996</v>
      </c>
      <c r="D87" s="18">
        <v>0.99124999999999996</v>
      </c>
      <c r="E87" s="18">
        <v>0.95129166666666665</v>
      </c>
      <c r="F87" s="18">
        <v>0.91971875000000003</v>
      </c>
      <c r="G87" s="18">
        <v>0.90077499999999999</v>
      </c>
      <c r="H87" s="18">
        <v>0.8881458333333333</v>
      </c>
      <c r="I87" s="18">
        <v>0.87912500000000005</v>
      </c>
      <c r="J87" s="18">
        <v>0.87235937500000005</v>
      </c>
      <c r="K87" s="18">
        <v>0.86709722222222219</v>
      </c>
      <c r="L87" s="18">
        <v>0.86288750000000003</v>
      </c>
      <c r="M87" s="18">
        <v>0.8594431818181818</v>
      </c>
      <c r="N87" s="18" t="e">
        <v>#N/A</v>
      </c>
      <c r="O87" s="18" t="e">
        <v>#N/A</v>
      </c>
      <c r="P87" s="18" t="e">
        <v>#N/A</v>
      </c>
      <c r="Q87" s="18" t="e">
        <v>#N/A</v>
      </c>
      <c r="R87" s="18" t="e">
        <v>#N/A</v>
      </c>
      <c r="S87" s="18" t="e">
        <v>#N/A</v>
      </c>
      <c r="T87" s="18" t="e">
        <v>#N/A</v>
      </c>
      <c r="U87" s="18" t="e">
        <v>#N/A</v>
      </c>
      <c r="V87" s="18" t="e">
        <v>#N/A</v>
      </c>
      <c r="W87" s="18" t="e">
        <v>#N/A</v>
      </c>
      <c r="X87" s="18" t="e">
        <v>#N/A</v>
      </c>
      <c r="Y87" s="18" t="e">
        <v>#N/A</v>
      </c>
      <c r="Z87" s="18" t="e">
        <v>#N/A</v>
      </c>
      <c r="AA87" s="18" t="e">
        <v>#N/A</v>
      </c>
    </row>
    <row r="88" spans="1:27" x14ac:dyDescent="0.35">
      <c r="A88" t="s">
        <v>121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spans="1:27" x14ac:dyDescent="0.35">
      <c r="A89" t="s">
        <v>126</v>
      </c>
      <c r="B89" s="18">
        <v>0.95</v>
      </c>
      <c r="C89" s="18">
        <v>0.59499999999999997</v>
      </c>
      <c r="D89" s="18">
        <v>0.29749999999999999</v>
      </c>
      <c r="E89" s="18">
        <v>0.19833333333333336</v>
      </c>
      <c r="F89" s="18">
        <v>0.14875000000000005</v>
      </c>
      <c r="G89" s="18">
        <v>0.11899999999999999</v>
      </c>
      <c r="H89" s="18">
        <v>9.9166666666666625E-2</v>
      </c>
      <c r="I89" s="18">
        <v>8.4999999999999964E-2</v>
      </c>
      <c r="J89" s="18">
        <v>7.4374999999999969E-2</v>
      </c>
      <c r="K89" s="18" t="e">
        <v>#N/A</v>
      </c>
      <c r="L89" s="18" t="e">
        <v>#N/A</v>
      </c>
      <c r="M89" s="18" t="e">
        <v>#N/A</v>
      </c>
      <c r="N89" s="18" t="e">
        <v>#N/A</v>
      </c>
      <c r="O89" s="18" t="e">
        <v>#N/A</v>
      </c>
      <c r="P89" s="18" t="e">
        <v>#N/A</v>
      </c>
      <c r="Q89" s="18" t="e">
        <v>#N/A</v>
      </c>
      <c r="R89" s="18" t="e">
        <v>#N/A</v>
      </c>
      <c r="S89" s="18" t="e">
        <v>#N/A</v>
      </c>
      <c r="T89" s="18" t="e">
        <v>#N/A</v>
      </c>
      <c r="U89" s="18" t="e">
        <v>#N/A</v>
      </c>
      <c r="V89" s="18" t="e">
        <v>#N/A</v>
      </c>
      <c r="W89" s="18" t="e">
        <v>#N/A</v>
      </c>
      <c r="X89" s="18" t="e">
        <v>#N/A</v>
      </c>
      <c r="Y89" s="18" t="e">
        <v>#N/A</v>
      </c>
      <c r="Z89" s="18" t="e">
        <v>#N/A</v>
      </c>
      <c r="AA89" s="18" t="e">
        <v>#N/A</v>
      </c>
    </row>
    <row r="90" spans="1:27" x14ac:dyDescent="0.35">
      <c r="A90" t="s">
        <v>322</v>
      </c>
      <c r="B90" s="18">
        <v>1</v>
      </c>
      <c r="C90" s="18">
        <v>1</v>
      </c>
      <c r="D90" s="18">
        <v>0.52500000000000002</v>
      </c>
      <c r="E90" s="18">
        <v>0.35</v>
      </c>
      <c r="F90" s="18">
        <v>0.26249999999999996</v>
      </c>
      <c r="G90" s="18">
        <v>0.20999999999999996</v>
      </c>
      <c r="H90" s="18">
        <v>0.17500000000000004</v>
      </c>
      <c r="I90" s="18">
        <v>0.15000000000000002</v>
      </c>
      <c r="J90" s="18">
        <v>0.13124999999999998</v>
      </c>
      <c r="K90" s="18">
        <v>0.1166666666666667</v>
      </c>
      <c r="L90" s="18">
        <v>0.10499999999999998</v>
      </c>
      <c r="M90" s="18">
        <v>9.5454545454545459E-2</v>
      </c>
      <c r="N90" s="18">
        <v>8.7500000000000022E-2</v>
      </c>
      <c r="O90" s="18">
        <v>8.0769230769230815E-2</v>
      </c>
      <c r="P90" s="18">
        <v>7.4999999999999956E-2</v>
      </c>
      <c r="Q90" s="18">
        <v>6.9999999999999951E-2</v>
      </c>
      <c r="R90" s="18">
        <v>6.5625000000000044E-2</v>
      </c>
      <c r="S90" s="18">
        <v>6.1764705882352944E-2</v>
      </c>
      <c r="T90" s="18">
        <v>5.8333333333333348E-2</v>
      </c>
      <c r="U90" s="18">
        <v>5.5263157894736792E-2</v>
      </c>
      <c r="V90" s="18">
        <v>5.2499999999999991E-2</v>
      </c>
      <c r="W90" s="18">
        <v>5.0000000000000044E-2</v>
      </c>
      <c r="X90" s="18">
        <v>4.7727272727272729E-2</v>
      </c>
      <c r="Y90" s="18">
        <v>4.5652173913043437E-2</v>
      </c>
      <c r="Z90" s="18">
        <v>4.3749999999999956E-2</v>
      </c>
      <c r="AA90" s="18">
        <v>4.2000000000000037E-2</v>
      </c>
    </row>
    <row r="91" spans="1:27" x14ac:dyDescent="0.35">
      <c r="A91" t="s">
        <v>332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spans="1:27" x14ac:dyDescent="0.35">
      <c r="A92" t="s">
        <v>129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spans="1:27" x14ac:dyDescent="0.35">
      <c r="A93" t="s">
        <v>118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spans="1:27" x14ac:dyDescent="0.35">
      <c r="A94" t="s">
        <v>130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spans="1:27" x14ac:dyDescent="0.35">
      <c r="A95" t="s">
        <v>122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spans="1:27" x14ac:dyDescent="0.35">
      <c r="A96" t="s">
        <v>1539</v>
      </c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spans="1:27" x14ac:dyDescent="0.35">
      <c r="A97" t="s">
        <v>331</v>
      </c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spans="1:27" x14ac:dyDescent="0.35">
      <c r="A98" t="s">
        <v>335</v>
      </c>
      <c r="B98" s="18">
        <v>0.96499999999999997</v>
      </c>
      <c r="C98" s="18">
        <v>0.96499999999999997</v>
      </c>
      <c r="D98" s="18">
        <v>0.96499999999999997</v>
      </c>
      <c r="E98" s="18">
        <v>0.81</v>
      </c>
      <c r="F98" s="18">
        <v>0.6825</v>
      </c>
      <c r="G98" s="18">
        <v>0.60599999999999998</v>
      </c>
      <c r="H98" s="18">
        <v>0.55499999999999994</v>
      </c>
      <c r="I98" s="18">
        <v>0.51857142857142868</v>
      </c>
      <c r="J98" s="18">
        <v>0.49124999999999996</v>
      </c>
      <c r="K98" s="18">
        <v>0.47</v>
      </c>
      <c r="L98" s="18">
        <v>0.45299999999999996</v>
      </c>
      <c r="M98" s="18">
        <v>0.43909090909090909</v>
      </c>
      <c r="N98" s="18">
        <v>0.42749999999999999</v>
      </c>
      <c r="O98" s="18" t="e">
        <v>#N/A</v>
      </c>
      <c r="P98" s="18" t="e">
        <v>#N/A</v>
      </c>
      <c r="Q98" s="18" t="e">
        <v>#N/A</v>
      </c>
      <c r="R98" s="18" t="e">
        <v>#N/A</v>
      </c>
      <c r="S98" s="18" t="e">
        <v>#N/A</v>
      </c>
      <c r="T98" s="18" t="e">
        <v>#N/A</v>
      </c>
      <c r="U98" s="18" t="e">
        <v>#N/A</v>
      </c>
      <c r="V98" s="18" t="e">
        <v>#N/A</v>
      </c>
      <c r="W98" s="18" t="e">
        <v>#N/A</v>
      </c>
      <c r="X98" s="18" t="e">
        <v>#N/A</v>
      </c>
      <c r="Y98" s="18" t="e">
        <v>#N/A</v>
      </c>
      <c r="Z98" s="18" t="e">
        <v>#N/A</v>
      </c>
      <c r="AA98" s="18" t="e">
        <v>#N/A</v>
      </c>
    </row>
    <row r="99" spans="1:27" x14ac:dyDescent="0.35">
      <c r="A99" t="s">
        <v>1540</v>
      </c>
      <c r="B99" s="18">
        <v>0.97</v>
      </c>
      <c r="C99" s="18">
        <v>0.97</v>
      </c>
      <c r="D99" s="18">
        <v>0.97</v>
      </c>
      <c r="E99" s="18">
        <v>0.97</v>
      </c>
      <c r="F99" s="18">
        <v>0.97</v>
      </c>
      <c r="G99" s="18">
        <v>0.97</v>
      </c>
      <c r="H99" s="18">
        <v>0.97</v>
      </c>
      <c r="I99" s="18">
        <v>0.94630000000000003</v>
      </c>
      <c r="J99" s="18">
        <v>0.87801249999999997</v>
      </c>
      <c r="K99" s="18">
        <v>0.82489999999999997</v>
      </c>
      <c r="L99" s="18">
        <v>0.78241000000000005</v>
      </c>
      <c r="M99" s="18">
        <v>0.7476454545454545</v>
      </c>
      <c r="N99" s="18">
        <v>0.71867499999999995</v>
      </c>
      <c r="O99" s="18">
        <v>0.6941615384615385</v>
      </c>
      <c r="P99" s="18">
        <v>0.67315000000000003</v>
      </c>
      <c r="Q99" s="18">
        <v>0.65493999999999997</v>
      </c>
      <c r="R99" s="18">
        <v>0.63900625</v>
      </c>
      <c r="S99" s="18">
        <v>0.6249470588235293</v>
      </c>
      <c r="T99" s="18">
        <v>0.61244999999999994</v>
      </c>
      <c r="U99" s="18">
        <v>0.60126842105263156</v>
      </c>
      <c r="V99" s="18">
        <v>0.59120499999999998</v>
      </c>
      <c r="W99" s="18">
        <v>0.58209999999999995</v>
      </c>
      <c r="X99" s="18">
        <v>0.57382272727272721</v>
      </c>
      <c r="Y99" s="18">
        <v>0.56626521739130431</v>
      </c>
      <c r="Z99" s="18">
        <v>0.55933749999999993</v>
      </c>
      <c r="AA99" s="18">
        <v>0.55296400000000001</v>
      </c>
    </row>
    <row r="100" spans="1:27" x14ac:dyDescent="0.35">
      <c r="A100" t="s">
        <v>1541</v>
      </c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spans="1:27" x14ac:dyDescent="0.35">
      <c r="A101" t="s">
        <v>1542</v>
      </c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spans="1:27" x14ac:dyDescent="0.35">
      <c r="A102" t="s">
        <v>1674</v>
      </c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spans="1:27" x14ac:dyDescent="0.35">
      <c r="A103" t="s">
        <v>1783</v>
      </c>
      <c r="B103" s="18">
        <v>0.95</v>
      </c>
      <c r="C103" s="18">
        <v>0.95</v>
      </c>
      <c r="D103" s="18">
        <v>0.65250000000000008</v>
      </c>
      <c r="E103" s="18">
        <v>0.43500000000000005</v>
      </c>
      <c r="F103" s="18">
        <v>0.32625000000000004</v>
      </c>
      <c r="G103" s="18">
        <v>0.26100000000000001</v>
      </c>
      <c r="H103" s="18">
        <v>0.21750000000000003</v>
      </c>
      <c r="I103" s="18">
        <v>0.18642857142857139</v>
      </c>
      <c r="J103" s="18">
        <v>0.16312499999999996</v>
      </c>
      <c r="K103" s="18">
        <v>0.14500000000000002</v>
      </c>
      <c r="L103" s="18">
        <v>0.13049999999999995</v>
      </c>
      <c r="M103" s="18">
        <v>0.11863636363636365</v>
      </c>
      <c r="N103" s="18">
        <v>0.10875000000000001</v>
      </c>
      <c r="O103" s="18">
        <v>0.10038461538461541</v>
      </c>
      <c r="P103" s="18">
        <v>9.3214285714285694E-2</v>
      </c>
      <c r="Q103" s="18">
        <v>8.6999999999999966E-2</v>
      </c>
      <c r="R103" s="18">
        <v>8.1562499999999982E-2</v>
      </c>
      <c r="S103" s="18">
        <v>7.6764705882352957E-2</v>
      </c>
      <c r="T103" s="18">
        <v>7.2500000000000009E-2</v>
      </c>
      <c r="U103" s="18">
        <v>6.8684210526315792E-2</v>
      </c>
      <c r="V103" s="18">
        <v>6.525000000000003E-2</v>
      </c>
      <c r="W103" s="18">
        <v>6.2142857142857166E-2</v>
      </c>
      <c r="X103" s="18">
        <v>5.9318181818181825E-2</v>
      </c>
      <c r="Y103" s="18">
        <v>5.6739130434782625E-2</v>
      </c>
      <c r="Z103" s="18">
        <v>5.4374999999999951E-2</v>
      </c>
      <c r="AA103" s="18">
        <v>5.2200000000000024E-2</v>
      </c>
    </row>
    <row r="104" spans="1:27" x14ac:dyDescent="0.35">
      <c r="A104" t="s">
        <v>2062</v>
      </c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spans="1:27" x14ac:dyDescent="0.35">
      <c r="A105" t="s">
        <v>2069</v>
      </c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spans="1:27" x14ac:dyDescent="0.35">
      <c r="A106" t="s">
        <v>2186</v>
      </c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spans="1:27" x14ac:dyDescent="0.35">
      <c r="A107" t="s">
        <v>2213</v>
      </c>
      <c r="B107" s="18">
        <v>0.95</v>
      </c>
      <c r="C107" s="18">
        <v>0.95</v>
      </c>
      <c r="D107" s="18">
        <v>0.95</v>
      </c>
      <c r="E107" s="18">
        <v>0.8783333333333333</v>
      </c>
      <c r="F107" s="18">
        <v>0.65874999999999995</v>
      </c>
      <c r="G107" s="18">
        <v>0.52700000000000002</v>
      </c>
      <c r="H107" s="18">
        <v>0.43916666666666671</v>
      </c>
      <c r="I107" s="18">
        <v>0.37642857142857145</v>
      </c>
      <c r="J107" s="18">
        <v>0.32937499999999997</v>
      </c>
      <c r="K107" s="18">
        <v>0.2927777777777778</v>
      </c>
      <c r="L107" s="18">
        <v>0.26349999999999996</v>
      </c>
      <c r="M107" s="18">
        <v>0.23954545454545451</v>
      </c>
      <c r="N107" s="18">
        <v>0.21958333333333335</v>
      </c>
      <c r="O107" s="18">
        <v>0.20269230769230773</v>
      </c>
      <c r="P107" s="18">
        <v>0.18821428571428567</v>
      </c>
      <c r="Q107" s="18">
        <v>0.17566666666666664</v>
      </c>
      <c r="R107" s="18">
        <v>0.16468749999999999</v>
      </c>
      <c r="S107" s="18">
        <v>0.15500000000000003</v>
      </c>
      <c r="T107" s="18">
        <v>0.1463888888888889</v>
      </c>
      <c r="U107" s="18">
        <v>0.13868421052631574</v>
      </c>
      <c r="V107" s="18">
        <v>0.13175000000000003</v>
      </c>
      <c r="W107" s="18">
        <v>0.12547619047619052</v>
      </c>
      <c r="X107" s="18">
        <v>0.11977272727272725</v>
      </c>
      <c r="Y107" s="18">
        <v>0.11456521739130432</v>
      </c>
      <c r="Z107" s="18">
        <v>0.10979166666666662</v>
      </c>
      <c r="AA107" s="18">
        <v>0.10540000000000005</v>
      </c>
    </row>
    <row r="108" spans="1:27" x14ac:dyDescent="0.35">
      <c r="A108" t="s">
        <v>2252</v>
      </c>
      <c r="B108" s="18">
        <v>0.95</v>
      </c>
      <c r="C108" s="18">
        <v>0.95</v>
      </c>
      <c r="D108" s="18">
        <v>0.95</v>
      </c>
      <c r="E108" s="18">
        <v>0.95</v>
      </c>
      <c r="F108" s="18">
        <v>0.77</v>
      </c>
      <c r="G108" s="18">
        <v>0.61599999999999999</v>
      </c>
      <c r="H108" s="18">
        <v>0.51333333333333331</v>
      </c>
      <c r="I108" s="18">
        <v>0.43999999999999995</v>
      </c>
      <c r="J108" s="18">
        <v>0.38500000000000001</v>
      </c>
      <c r="K108" s="18">
        <v>0.34222222222222221</v>
      </c>
      <c r="L108" s="18">
        <v>0.30800000000000005</v>
      </c>
      <c r="M108" s="18">
        <v>0.28000000000000003</v>
      </c>
      <c r="N108" s="18">
        <v>0.25666666666666671</v>
      </c>
      <c r="O108" s="18">
        <v>0.2369230769230769</v>
      </c>
      <c r="P108" s="18">
        <v>0.21999999999999997</v>
      </c>
      <c r="Q108" s="18">
        <v>0.20533333333333337</v>
      </c>
      <c r="R108" s="18">
        <v>0.1925</v>
      </c>
      <c r="S108" s="18">
        <v>0.18117647058823527</v>
      </c>
      <c r="T108" s="18">
        <v>0.1711111111111111</v>
      </c>
      <c r="U108" s="18">
        <v>0.16210526315789475</v>
      </c>
      <c r="V108" s="18">
        <v>0.15400000000000003</v>
      </c>
      <c r="W108" s="18">
        <v>0.14666666666666661</v>
      </c>
      <c r="X108" s="18">
        <v>0.14000000000000001</v>
      </c>
      <c r="Y108" s="18">
        <v>0.13391304347826083</v>
      </c>
      <c r="Z108" s="18">
        <v>0.1283333333333333</v>
      </c>
      <c r="AA108" s="18">
        <v>0.12319999999999998</v>
      </c>
    </row>
    <row r="109" spans="1:27" x14ac:dyDescent="0.35">
      <c r="A109" t="s">
        <v>2253</v>
      </c>
      <c r="B109" s="18">
        <v>0.98</v>
      </c>
      <c r="C109" s="18">
        <v>0.95599999999999996</v>
      </c>
      <c r="D109" s="18">
        <v>0.77800000000000002</v>
      </c>
      <c r="E109" s="18">
        <v>0.71866666666666656</v>
      </c>
      <c r="F109" s="18">
        <v>0.68900000000000006</v>
      </c>
      <c r="G109" s="18">
        <v>0.67120000000000002</v>
      </c>
      <c r="H109" s="18">
        <v>0.65933333333333333</v>
      </c>
      <c r="I109" s="18">
        <v>0.6508571428571428</v>
      </c>
      <c r="J109" s="18">
        <v>0.64449999999999996</v>
      </c>
      <c r="K109" s="18">
        <v>0.63955555555555554</v>
      </c>
      <c r="L109" s="18">
        <v>0.63559999999999994</v>
      </c>
      <c r="M109" s="18">
        <v>0.63236363636363635</v>
      </c>
      <c r="N109" s="18">
        <v>0.6296666666666666</v>
      </c>
      <c r="O109" s="18">
        <v>0.62738461538461543</v>
      </c>
      <c r="P109" s="18">
        <v>0.62542857142857144</v>
      </c>
      <c r="Q109" s="18">
        <v>0.62373333333333336</v>
      </c>
      <c r="R109" s="18">
        <v>0.62224999999999997</v>
      </c>
      <c r="S109" s="18">
        <v>0.62094117647058811</v>
      </c>
      <c r="T109" s="18">
        <v>0.61977777777777776</v>
      </c>
      <c r="U109" s="18">
        <v>0.61873684210526303</v>
      </c>
      <c r="V109" s="18">
        <v>0.6177999999999999</v>
      </c>
      <c r="W109" s="18">
        <v>0.61695238095238092</v>
      </c>
      <c r="X109" s="18">
        <v>0.61618181818181816</v>
      </c>
      <c r="Y109" s="18">
        <v>0.61547826086956525</v>
      </c>
      <c r="Z109" s="18">
        <v>0.61483333333333334</v>
      </c>
      <c r="AA109" s="18">
        <v>0.6142399999999999</v>
      </c>
    </row>
    <row r="110" spans="1:27" x14ac:dyDescent="0.35">
      <c r="A110" t="s">
        <v>2272</v>
      </c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spans="1:27" x14ac:dyDescent="0.35">
      <c r="A111" t="s">
        <v>2308</v>
      </c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spans="1:27" x14ac:dyDescent="0.35">
      <c r="A112" t="s">
        <v>2414</v>
      </c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spans="1:27" x14ac:dyDescent="0.35">
      <c r="A113" t="s">
        <v>2336</v>
      </c>
      <c r="B113" s="18">
        <v>0.95</v>
      </c>
      <c r="C113" s="18">
        <v>0.95</v>
      </c>
      <c r="D113" s="18">
        <v>0.83250000000000002</v>
      </c>
      <c r="E113" s="18">
        <v>0.55499999999999994</v>
      </c>
      <c r="F113" s="18">
        <v>0.41625000000000001</v>
      </c>
      <c r="G113" s="18">
        <v>0.33299999999999996</v>
      </c>
      <c r="H113" s="18">
        <v>0.27749999999999997</v>
      </c>
      <c r="I113" s="18">
        <v>0.23785714285714288</v>
      </c>
      <c r="J113" s="18">
        <v>0.208125</v>
      </c>
      <c r="K113" s="18">
        <v>0.18500000000000005</v>
      </c>
      <c r="L113" s="18">
        <v>0.16649999999999998</v>
      </c>
      <c r="M113" s="18">
        <v>0.15136363636363637</v>
      </c>
      <c r="N113" s="18" t="e">
        <v>#N/A</v>
      </c>
      <c r="O113" s="18" t="e">
        <v>#N/A</v>
      </c>
      <c r="P113" s="18" t="e">
        <v>#N/A</v>
      </c>
      <c r="Q113" s="18" t="e">
        <v>#N/A</v>
      </c>
      <c r="R113" s="18" t="e">
        <v>#N/A</v>
      </c>
      <c r="S113" s="18" t="e">
        <v>#N/A</v>
      </c>
      <c r="T113" s="18" t="e">
        <v>#N/A</v>
      </c>
      <c r="U113" s="18" t="e">
        <v>#N/A</v>
      </c>
      <c r="V113" s="18" t="e">
        <v>#N/A</v>
      </c>
      <c r="W113" s="18" t="e">
        <v>#N/A</v>
      </c>
      <c r="X113" s="18" t="e">
        <v>#N/A</v>
      </c>
      <c r="Y113" s="18" t="e">
        <v>#N/A</v>
      </c>
      <c r="Z113" s="18" t="e">
        <v>#N/A</v>
      </c>
      <c r="AA113" s="18" t="e">
        <v>#N/A</v>
      </c>
    </row>
    <row r="114" spans="1:27" x14ac:dyDescent="0.35">
      <c r="A114" t="s">
        <v>2428</v>
      </c>
      <c r="B114" s="18">
        <v>0.95750000000000002</v>
      </c>
      <c r="C114" s="18">
        <v>0.95750000000000002</v>
      </c>
      <c r="D114" s="18">
        <v>0.95750000000000002</v>
      </c>
      <c r="E114" s="18">
        <v>0.95750000000000002</v>
      </c>
      <c r="F114" s="18">
        <v>0.95750000000000002</v>
      </c>
      <c r="G114" s="18">
        <v>0.95750000000000002</v>
      </c>
      <c r="H114" s="18">
        <v>0.95750000000000002</v>
      </c>
      <c r="I114" s="18">
        <v>0.95750000000000002</v>
      </c>
      <c r="J114" s="18">
        <v>0.95266562499999996</v>
      </c>
      <c r="K114" s="18">
        <v>0.86348055555555547</v>
      </c>
      <c r="L114" s="18">
        <v>0.79213249999999991</v>
      </c>
      <c r="M114" s="18">
        <v>0.73375681818181815</v>
      </c>
      <c r="N114" s="18">
        <v>0.68511041666666661</v>
      </c>
      <c r="O114" s="18">
        <v>0.64394807692307687</v>
      </c>
      <c r="P114" s="18">
        <v>0.60866607142857143</v>
      </c>
      <c r="Q114" s="18">
        <v>0.57808833333333332</v>
      </c>
      <c r="R114" s="18">
        <v>0.55133281249999988</v>
      </c>
      <c r="S114" s="18">
        <v>0.527725</v>
      </c>
      <c r="T114" s="18">
        <v>0.50674027777777764</v>
      </c>
      <c r="U114" s="18">
        <v>0.48796447368421048</v>
      </c>
      <c r="V114" s="18">
        <v>0.47106625000000002</v>
      </c>
      <c r="W114" s="18">
        <v>0.45577738095238096</v>
      </c>
      <c r="X114" s="18">
        <v>0.44187840909090903</v>
      </c>
      <c r="Y114" s="18">
        <v>0.42918804347826089</v>
      </c>
      <c r="Z114" s="18">
        <v>0.41755520833333326</v>
      </c>
      <c r="AA114" s="18">
        <v>0.40685300000000002</v>
      </c>
    </row>
    <row r="115" spans="1:27" x14ac:dyDescent="0.35">
      <c r="A115" t="s">
        <v>2481</v>
      </c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spans="1:27" x14ac:dyDescent="0.35">
      <c r="A116" t="s">
        <v>2533</v>
      </c>
      <c r="B116" s="18">
        <v>0.98</v>
      </c>
      <c r="C116" s="18">
        <v>0.98</v>
      </c>
      <c r="D116" s="18">
        <v>0.98</v>
      </c>
      <c r="E116" s="18">
        <v>0.8833333333333333</v>
      </c>
      <c r="F116" s="18">
        <v>0.8125</v>
      </c>
      <c r="G116" s="18">
        <v>0.77</v>
      </c>
      <c r="H116" s="18">
        <v>0.7416666666666667</v>
      </c>
      <c r="I116" s="18">
        <v>0.72142857142857142</v>
      </c>
      <c r="J116" s="18">
        <v>0.70625000000000004</v>
      </c>
      <c r="K116" s="18">
        <v>0.69444444444444442</v>
      </c>
      <c r="L116" s="18">
        <v>0.68500000000000005</v>
      </c>
      <c r="M116" s="18">
        <v>0.67727272727272725</v>
      </c>
      <c r="N116" s="18">
        <v>0.67083333333333339</v>
      </c>
      <c r="O116" s="18">
        <v>0.66538461538461546</v>
      </c>
      <c r="P116" s="18">
        <v>0.6607142857142857</v>
      </c>
      <c r="Q116" s="18">
        <v>0.65666666666666673</v>
      </c>
      <c r="R116" s="18">
        <v>0.65312499999999996</v>
      </c>
      <c r="S116" s="18">
        <v>0.65</v>
      </c>
      <c r="T116" s="18">
        <v>0.64722222222222214</v>
      </c>
      <c r="U116" s="18" t="e">
        <v>#N/A</v>
      </c>
      <c r="V116" s="18" t="e">
        <v>#N/A</v>
      </c>
      <c r="W116" s="18" t="e">
        <v>#N/A</v>
      </c>
      <c r="X116" s="18" t="e">
        <v>#N/A</v>
      </c>
      <c r="Y116" s="18" t="e">
        <v>#N/A</v>
      </c>
      <c r="Z116" s="18" t="e">
        <v>#N/A</v>
      </c>
      <c r="AA116" s="18" t="e">
        <v>#N/A</v>
      </c>
    </row>
    <row r="117" spans="1:27" x14ac:dyDescent="0.35">
      <c r="A117" t="s">
        <v>2534</v>
      </c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spans="1:27" x14ac:dyDescent="0.35">
      <c r="A118" t="s">
        <v>2544</v>
      </c>
      <c r="B118" s="18">
        <v>0.99</v>
      </c>
      <c r="C118" s="18">
        <v>0.99</v>
      </c>
      <c r="D118" s="18">
        <v>0.99</v>
      </c>
      <c r="E118" s="18">
        <v>0.92833333333333334</v>
      </c>
      <c r="F118" s="18">
        <v>0.89624999999999999</v>
      </c>
      <c r="G118" s="18">
        <v>0.877</v>
      </c>
      <c r="H118" s="18">
        <v>0.86416666666666664</v>
      </c>
      <c r="I118" s="18">
        <v>0.85499999999999998</v>
      </c>
      <c r="J118" s="18">
        <v>0.84812500000000002</v>
      </c>
      <c r="K118" s="18">
        <v>0.84277777777777774</v>
      </c>
      <c r="L118" s="18">
        <v>0.83850000000000002</v>
      </c>
      <c r="M118" s="18">
        <v>0.83499999999999996</v>
      </c>
      <c r="N118" s="18">
        <v>0.83208333333333329</v>
      </c>
      <c r="O118" s="18">
        <v>0.82961538461538464</v>
      </c>
      <c r="P118" s="18">
        <v>0.82750000000000001</v>
      </c>
      <c r="Q118" s="18">
        <v>0.82566666666666666</v>
      </c>
      <c r="R118" s="18">
        <v>0.82406250000000003</v>
      </c>
      <c r="S118" s="18" t="e">
        <v>#N/A</v>
      </c>
      <c r="T118" s="18" t="e">
        <v>#N/A</v>
      </c>
      <c r="U118" s="18" t="e">
        <v>#N/A</v>
      </c>
      <c r="V118" s="18" t="e">
        <v>#N/A</v>
      </c>
      <c r="W118" s="18" t="e">
        <v>#N/A</v>
      </c>
      <c r="X118" s="18" t="e">
        <v>#N/A</v>
      </c>
      <c r="Y118" s="18" t="e">
        <v>#N/A</v>
      </c>
      <c r="Z118" s="18" t="e">
        <v>#N/A</v>
      </c>
      <c r="AA118" s="18" t="e">
        <v>#N/A</v>
      </c>
    </row>
    <row r="119" spans="1:27" x14ac:dyDescent="0.35">
      <c r="A119" t="s">
        <v>2559</v>
      </c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spans="1:27" x14ac:dyDescent="0.35">
      <c r="A120" t="s">
        <v>2643</v>
      </c>
      <c r="B120" s="18">
        <v>0.95750000000000002</v>
      </c>
      <c r="C120" s="18">
        <v>0.95750000000000002</v>
      </c>
      <c r="D120" s="18">
        <v>0.95750000000000002</v>
      </c>
      <c r="E120" s="18">
        <v>0.76200000000000001</v>
      </c>
      <c r="F120" s="18">
        <v>0.60899999999999999</v>
      </c>
      <c r="G120" s="18">
        <v>0.51719999999999999</v>
      </c>
      <c r="H120" s="18">
        <v>0.45600000000000007</v>
      </c>
      <c r="I120" s="18">
        <v>0.41228571428571437</v>
      </c>
      <c r="J120" s="18">
        <v>0.37950000000000006</v>
      </c>
      <c r="K120" s="18">
        <v>0.35399999999999998</v>
      </c>
      <c r="L120" s="18">
        <v>0.33360000000000001</v>
      </c>
      <c r="M120" s="18">
        <v>0.31690909090909092</v>
      </c>
      <c r="N120" s="18">
        <v>0.30300000000000005</v>
      </c>
      <c r="O120" s="18">
        <v>0.29123076923076929</v>
      </c>
      <c r="P120" s="18">
        <v>0.28114285714285714</v>
      </c>
      <c r="Q120" s="18">
        <v>0.27240000000000009</v>
      </c>
      <c r="R120" s="18">
        <v>0.26475000000000004</v>
      </c>
      <c r="S120" s="18">
        <v>0.25800000000000012</v>
      </c>
      <c r="T120" s="18">
        <v>0.25200000000000011</v>
      </c>
      <c r="U120" s="18">
        <v>0.24663157894736853</v>
      </c>
      <c r="V120" s="18">
        <v>0.24180000000000001</v>
      </c>
      <c r="W120" s="18">
        <v>0.23742857142857154</v>
      </c>
      <c r="X120" s="18" t="e">
        <v>#N/A</v>
      </c>
      <c r="Y120" s="18" t="e">
        <v>#N/A</v>
      </c>
      <c r="Z120" s="18" t="e">
        <v>#N/A</v>
      </c>
      <c r="AA120" s="18" t="e">
        <v>#N/A</v>
      </c>
    </row>
    <row r="121" spans="1:27" x14ac:dyDescent="0.35">
      <c r="A121" t="s">
        <v>2644</v>
      </c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spans="1:27" x14ac:dyDescent="0.35">
      <c r="A122" t="s">
        <v>2645</v>
      </c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spans="1:27" x14ac:dyDescent="0.35">
      <c r="A123" t="s">
        <v>2648</v>
      </c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spans="1:27" x14ac:dyDescent="0.35">
      <c r="A124" t="s">
        <v>2687</v>
      </c>
      <c r="B124" s="18">
        <v>0.95</v>
      </c>
      <c r="C124" s="18">
        <v>0.95</v>
      </c>
      <c r="D124" s="18">
        <v>0.95</v>
      </c>
      <c r="E124" s="18">
        <v>0.95</v>
      </c>
      <c r="F124" s="18">
        <v>0.95</v>
      </c>
      <c r="G124" s="18">
        <v>0.94095000000000006</v>
      </c>
      <c r="H124" s="18">
        <v>0.78412500000000007</v>
      </c>
      <c r="I124" s="18">
        <v>0.6721071428571429</v>
      </c>
      <c r="J124" s="18">
        <v>0.58809375000000008</v>
      </c>
      <c r="K124" s="18">
        <v>0.52275000000000005</v>
      </c>
      <c r="L124" s="18">
        <v>0.47047499999999998</v>
      </c>
      <c r="M124" s="18">
        <v>0.4277045454545455</v>
      </c>
      <c r="N124" s="18">
        <v>0.39206249999999998</v>
      </c>
      <c r="O124" s="18">
        <v>0.36190384615384619</v>
      </c>
      <c r="P124" s="18">
        <v>0.3360535714285714</v>
      </c>
      <c r="Q124" s="18">
        <v>0.31364999999999998</v>
      </c>
      <c r="R124" s="18">
        <v>0.29404687499999993</v>
      </c>
      <c r="S124" s="18">
        <v>0.27674999999999994</v>
      </c>
      <c r="T124" s="18">
        <v>0.26137499999999991</v>
      </c>
      <c r="U124" s="18">
        <v>0.24761842105263154</v>
      </c>
      <c r="V124" s="18">
        <v>0.23523749999999999</v>
      </c>
      <c r="W124" s="18">
        <v>0.22403571428571423</v>
      </c>
      <c r="X124" s="18">
        <v>0.2138522727272727</v>
      </c>
      <c r="Y124" s="18">
        <v>0.20455434782608695</v>
      </c>
      <c r="Z124" s="18">
        <v>0.19603124999999999</v>
      </c>
      <c r="AA124" s="18">
        <v>0.18818999999999997</v>
      </c>
    </row>
    <row r="125" spans="1:27" x14ac:dyDescent="0.35">
      <c r="A125" t="s">
        <v>2688</v>
      </c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spans="1:27" x14ac:dyDescent="0.35">
      <c r="A126" t="s">
        <v>2695</v>
      </c>
      <c r="B126" s="18">
        <v>0.97</v>
      </c>
      <c r="C126" s="18">
        <v>0.97</v>
      </c>
      <c r="D126" s="18">
        <v>0.90849999999999997</v>
      </c>
      <c r="E126" s="18">
        <v>0.73899999999999999</v>
      </c>
      <c r="F126" s="18">
        <v>0.65425</v>
      </c>
      <c r="G126" s="18">
        <v>0.60340000000000005</v>
      </c>
      <c r="H126" s="18">
        <v>0.56950000000000001</v>
      </c>
      <c r="I126" s="18">
        <v>0.54528571428571426</v>
      </c>
      <c r="J126" s="18">
        <v>0.52712500000000007</v>
      </c>
      <c r="K126" s="18">
        <v>0.51300000000000001</v>
      </c>
      <c r="L126" s="18">
        <v>0.50170000000000003</v>
      </c>
      <c r="M126" s="18">
        <v>0.49245454545454548</v>
      </c>
      <c r="N126" s="18">
        <v>0.48475000000000001</v>
      </c>
      <c r="O126" s="18">
        <v>0.47823076923076924</v>
      </c>
      <c r="P126" s="18">
        <v>0.47264285714285714</v>
      </c>
      <c r="Q126" s="18">
        <v>0.46779999999999999</v>
      </c>
      <c r="R126" s="18">
        <v>0.46356249999999999</v>
      </c>
      <c r="S126" s="18">
        <v>0.45982352941176474</v>
      </c>
      <c r="T126" s="18">
        <v>0.45650000000000002</v>
      </c>
      <c r="U126" s="18">
        <v>0.45352631578947367</v>
      </c>
      <c r="V126" s="18">
        <v>0.45084999999999997</v>
      </c>
      <c r="W126" s="18">
        <v>0.4484285714285714</v>
      </c>
      <c r="X126" s="18">
        <v>0.44622727272727269</v>
      </c>
      <c r="Y126" s="18">
        <v>0.4442173913043479</v>
      </c>
      <c r="Z126" s="18">
        <v>0.44237500000000007</v>
      </c>
      <c r="AA126" s="18">
        <v>0.44068000000000007</v>
      </c>
    </row>
  </sheetData>
  <phoneticPr fontId="2" type="noConversion"/>
  <conditionalFormatting sqref="B2:AA126">
    <cfRule type="expression" dxfId="6" priority="11">
      <formula>ISNA(B2)</formula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6E3DE-6840-4D11-8887-3D86AB331DD2}">
  <dimension ref="A1:CD142"/>
  <sheetViews>
    <sheetView workbookViewId="0">
      <pane xSplit="11" ySplit="17" topLeftCell="L18" activePane="bottomRight" state="frozen"/>
      <selection pane="topRight" activeCell="L1" sqref="L1"/>
      <selection pane="bottomLeft" activeCell="A18" sqref="A18"/>
      <selection pane="bottomRight"/>
    </sheetView>
  </sheetViews>
  <sheetFormatPr defaultRowHeight="14.15" x14ac:dyDescent="0.35"/>
  <cols>
    <col min="1" max="1" width="4.140625" bestFit="1" customWidth="1"/>
    <col min="11" max="11" width="13.42578125" customWidth="1"/>
  </cols>
  <sheetData>
    <row r="1" spans="11:82" x14ac:dyDescent="0.35">
      <c r="K1" t="s">
        <v>1867</v>
      </c>
      <c r="L1" t="b">
        <v>1</v>
      </c>
      <c r="M1" t="b">
        <v>1</v>
      </c>
      <c r="N1" t="b">
        <v>1</v>
      </c>
      <c r="O1" t="b">
        <v>1</v>
      </c>
      <c r="P1" t="b">
        <v>1</v>
      </c>
      <c r="Q1" t="b">
        <v>1</v>
      </c>
      <c r="R1" t="b">
        <v>1</v>
      </c>
      <c r="S1" t="b">
        <v>1</v>
      </c>
      <c r="T1" t="b">
        <v>1</v>
      </c>
      <c r="U1" t="b">
        <v>1</v>
      </c>
      <c r="V1" t="b">
        <v>1</v>
      </c>
      <c r="W1" t="b">
        <v>1</v>
      </c>
      <c r="X1" t="b">
        <v>1</v>
      </c>
      <c r="Y1" t="b">
        <v>1</v>
      </c>
      <c r="Z1" t="b">
        <v>1</v>
      </c>
      <c r="AA1" t="b">
        <v>1</v>
      </c>
      <c r="AB1" t="b">
        <v>1</v>
      </c>
      <c r="AC1" t="b">
        <v>1</v>
      </c>
      <c r="AD1" t="b">
        <v>1</v>
      </c>
      <c r="AE1" t="b">
        <v>1</v>
      </c>
      <c r="AF1" t="b">
        <v>1</v>
      </c>
      <c r="AG1" t="b">
        <v>1</v>
      </c>
      <c r="AH1" t="b">
        <v>1</v>
      </c>
      <c r="AI1" t="b">
        <v>1</v>
      </c>
      <c r="AJ1" t="b">
        <v>1</v>
      </c>
      <c r="AK1" t="b">
        <v>1</v>
      </c>
      <c r="AL1" t="b">
        <v>1</v>
      </c>
      <c r="AM1" t="b">
        <v>1</v>
      </c>
      <c r="AN1" t="b">
        <v>1</v>
      </c>
      <c r="AO1" t="b">
        <v>1</v>
      </c>
      <c r="AP1" t="b">
        <v>1</v>
      </c>
      <c r="AQ1" t="b">
        <v>1</v>
      </c>
      <c r="AR1" t="b">
        <v>1</v>
      </c>
      <c r="AS1" t="b">
        <v>1</v>
      </c>
      <c r="AT1" t="b">
        <v>1</v>
      </c>
      <c r="AU1" t="b">
        <v>1</v>
      </c>
      <c r="AV1" t="b">
        <v>1</v>
      </c>
      <c r="AW1" t="b">
        <v>1</v>
      </c>
      <c r="AX1" t="b">
        <v>1</v>
      </c>
      <c r="AY1" t="b">
        <v>1</v>
      </c>
      <c r="AZ1" t="b">
        <v>1</v>
      </c>
      <c r="BA1" t="b">
        <v>1</v>
      </c>
      <c r="BB1" t="b">
        <v>1</v>
      </c>
      <c r="BC1" t="b">
        <v>1</v>
      </c>
      <c r="BD1" t="b">
        <v>1</v>
      </c>
      <c r="BE1" t="b">
        <v>1</v>
      </c>
      <c r="BF1" t="b">
        <v>1</v>
      </c>
      <c r="BG1" t="b">
        <v>1</v>
      </c>
      <c r="BH1" t="b">
        <v>1</v>
      </c>
      <c r="BI1" t="b">
        <v>1</v>
      </c>
      <c r="BJ1" t="b">
        <v>1</v>
      </c>
      <c r="BK1" t="b">
        <v>1</v>
      </c>
      <c r="BL1" t="b">
        <v>1</v>
      </c>
      <c r="BM1" t="b">
        <v>1</v>
      </c>
      <c r="BN1" t="b">
        <v>1</v>
      </c>
      <c r="BO1" t="b">
        <v>1</v>
      </c>
      <c r="BP1" t="b">
        <v>1</v>
      </c>
      <c r="BQ1" t="b">
        <v>1</v>
      </c>
      <c r="BR1" t="b">
        <v>1</v>
      </c>
      <c r="BS1" t="b">
        <v>1</v>
      </c>
      <c r="BT1" t="b">
        <v>1</v>
      </c>
      <c r="BU1" t="b">
        <v>1</v>
      </c>
      <c r="BV1" t="b">
        <v>1</v>
      </c>
      <c r="BW1" t="b">
        <v>1</v>
      </c>
      <c r="BX1" t="b">
        <v>1</v>
      </c>
      <c r="BY1" t="b">
        <v>1</v>
      </c>
      <c r="BZ1" t="b">
        <v>1</v>
      </c>
      <c r="CA1" t="b">
        <v>1</v>
      </c>
      <c r="CB1" t="b">
        <v>1</v>
      </c>
      <c r="CC1" t="b">
        <v>1</v>
      </c>
      <c r="CD1" t="b">
        <v>0</v>
      </c>
    </row>
    <row r="2" spans="11:82" x14ac:dyDescent="0.35">
      <c r="K2" t="s">
        <v>2454</v>
      </c>
      <c r="L2" s="17">
        <v>1.2617594582105683E-3</v>
      </c>
      <c r="M2" s="17">
        <v>5.9345437585325688E-3</v>
      </c>
      <c r="N2" s="17">
        <v>5.0857311416589633E-2</v>
      </c>
      <c r="O2" s="17">
        <v>6.7642846003980323E-2</v>
      </c>
      <c r="P2" s="17">
        <v>0.23922424478342955</v>
      </c>
      <c r="Q2" s="17">
        <v>0.10000221828319632</v>
      </c>
      <c r="R2" s="17">
        <v>0.33365206928903945</v>
      </c>
      <c r="S2" s="17">
        <v>0.18418065744049225</v>
      </c>
      <c r="T2" s="17">
        <v>0.60217499897841809</v>
      </c>
      <c r="U2" s="17">
        <v>1.5548060744555742E-3</v>
      </c>
      <c r="V2" s="17">
        <v>0.17617775610364447</v>
      </c>
      <c r="W2" s="17">
        <v>0.29886171581662846</v>
      </c>
      <c r="X2" s="17">
        <v>0.14959426713414883</v>
      </c>
      <c r="Y2" s="17">
        <v>0.71973833766764495</v>
      </c>
      <c r="Z2" s="17">
        <v>7.7357066286541223E-2</v>
      </c>
      <c r="AA2" s="17">
        <v>0.24045873226011866</v>
      </c>
      <c r="AB2" s="17">
        <v>2.4634508141694478E-2</v>
      </c>
      <c r="AC2" s="17">
        <v>4.6686629567143742E-2</v>
      </c>
      <c r="AD2" s="17">
        <v>0.15933245224808079</v>
      </c>
      <c r="AE2" s="17">
        <v>0.22547636339322086</v>
      </c>
      <c r="AF2" s="17">
        <v>0.13222094381605209</v>
      </c>
      <c r="AG2" s="17">
        <v>6.6936366615922699E-2</v>
      </c>
      <c r="AH2" s="17">
        <v>0.10051248277570304</v>
      </c>
      <c r="AI2" s="17">
        <v>0.20694693727541941</v>
      </c>
      <c r="AJ2" s="17">
        <v>0.22774692776498159</v>
      </c>
      <c r="AK2" s="17">
        <v>3.5646767725910251E-2</v>
      </c>
      <c r="AL2" s="17">
        <v>0.27947367716433763</v>
      </c>
      <c r="AM2" s="17">
        <v>0.28914815059918247</v>
      </c>
      <c r="AN2" s="17">
        <v>0.15649069328187026</v>
      </c>
      <c r="AO2" s="17">
        <v>0.30106732878159892</v>
      </c>
      <c r="AP2" s="17">
        <v>3.1387582120935224E-2</v>
      </c>
      <c r="AQ2" s="17">
        <v>0.14556325352119673</v>
      </c>
      <c r="AR2" s="17">
        <v>0.44171758388029447</v>
      </c>
      <c r="AS2" s="17">
        <v>0.30462227856051594</v>
      </c>
      <c r="AT2" s="17">
        <v>0.75883724064330016</v>
      </c>
      <c r="AU2" s="17">
        <v>3.1574268592559504E-2</v>
      </c>
      <c r="AV2" s="17">
        <v>0.10648044407659481</v>
      </c>
      <c r="AW2" s="17">
        <v>3.8407099979697691E-2</v>
      </c>
      <c r="AX2" s="17">
        <v>0.32845130991666471</v>
      </c>
      <c r="AY2" s="17">
        <v>0.31050829034762667</v>
      </c>
      <c r="AZ2" s="17">
        <v>0.16099852776057721</v>
      </c>
      <c r="BA2" s="17">
        <v>0.21473285526571223</v>
      </c>
      <c r="BB2" s="17">
        <v>0.29620107695943487</v>
      </c>
      <c r="BC2" s="17">
        <v>0.3107354509811498</v>
      </c>
      <c r="BD2" s="17">
        <v>0.38796389279167598</v>
      </c>
      <c r="BE2" s="17">
        <v>3.6542784300777696E-2</v>
      </c>
      <c r="BF2" s="17">
        <v>0.51509562025632438</v>
      </c>
      <c r="BG2" s="17">
        <v>0.14847805863265787</v>
      </c>
      <c r="BH2" s="17">
        <v>0.46352625225308502</v>
      </c>
      <c r="BI2" s="17">
        <v>0.21402293767940345</v>
      </c>
      <c r="BJ2" s="17">
        <v>0.48307842211776958</v>
      </c>
      <c r="BK2" s="17">
        <v>0.1934994970858728</v>
      </c>
      <c r="BL2" s="17">
        <v>0.15290444028013944</v>
      </c>
      <c r="BM2" s="17">
        <v>7.7749935664922359E-2</v>
      </c>
      <c r="BN2" s="17">
        <v>0.21894932636659356</v>
      </c>
      <c r="BO2" s="17">
        <v>0.49182080135922135</v>
      </c>
      <c r="BP2" s="17">
        <v>9.2320517713644357E-2</v>
      </c>
      <c r="BQ2" s="17">
        <v>0.13487214167294317</v>
      </c>
      <c r="BR2" s="17">
        <v>0.35426065777217636</v>
      </c>
      <c r="BS2" s="17">
        <v>0.65552624847827057</v>
      </c>
      <c r="BT2" s="17">
        <v>7.501645158679518E-2</v>
      </c>
      <c r="BU2" s="17">
        <v>5.6697774217146273E-2</v>
      </c>
      <c r="BV2" s="17">
        <v>0.17738292251914756</v>
      </c>
      <c r="BW2" s="17">
        <v>0.27680070247050281</v>
      </c>
      <c r="BX2" s="17">
        <v>0.24579620668012125</v>
      </c>
      <c r="BY2" s="17">
        <v>0.36576191658089818</v>
      </c>
      <c r="BZ2" s="17">
        <v>3.6314199611893132E-2</v>
      </c>
      <c r="CA2" s="17">
        <v>0.18377957716826043</v>
      </c>
      <c r="CB2" s="17">
        <v>0.59763051349584673</v>
      </c>
      <c r="CC2" s="17">
        <v>0.30638795969373411</v>
      </c>
      <c r="CD2" s="17" t="s">
        <v>1536</v>
      </c>
    </row>
    <row r="3" spans="11:82" x14ac:dyDescent="0.35">
      <c r="K3" t="s">
        <v>2463</v>
      </c>
      <c r="L3" s="17">
        <v>2.4070488125863148E-3</v>
      </c>
      <c r="M3" s="17">
        <v>1.1321283477815977E-2</v>
      </c>
      <c r="N3" s="17">
        <v>2.8573187001441725E-2</v>
      </c>
      <c r="O3" s="17">
        <v>4.6983504787631518E-2</v>
      </c>
      <c r="P3" s="17">
        <v>0.16627909444400599</v>
      </c>
      <c r="Q3" s="17">
        <v>0.12481548440981902</v>
      </c>
      <c r="R3" s="17">
        <v>0.42734751431366053</v>
      </c>
      <c r="S3" s="17">
        <v>0.19459562921883433</v>
      </c>
      <c r="T3" s="17">
        <v>0.65433126266662989</v>
      </c>
      <c r="U3" s="17">
        <v>2.9660915881921726E-3</v>
      </c>
      <c r="V3" s="17">
        <v>0.25143748203690514</v>
      </c>
      <c r="W3" s="17">
        <v>0.29947834429597958</v>
      </c>
      <c r="X3" s="17">
        <v>0.15596407795594194</v>
      </c>
      <c r="Y3" s="17">
        <v>0.73547549651710697</v>
      </c>
      <c r="Z3" s="17">
        <v>8.2165038696782294E-2</v>
      </c>
      <c r="AA3" s="17">
        <v>0.24613531219780826</v>
      </c>
      <c r="AB3" s="17">
        <v>3.2707319927760881E-2</v>
      </c>
      <c r="AC3" s="17">
        <v>6.4666684775271072E-2</v>
      </c>
      <c r="AD3" s="17">
        <v>0.16466299090030304</v>
      </c>
      <c r="AE3" s="17">
        <v>0.23197539935042594</v>
      </c>
      <c r="AF3" s="17">
        <v>0.147363766093738</v>
      </c>
      <c r="AG3" s="17">
        <v>0.12558486270986671</v>
      </c>
      <c r="AH3" s="17">
        <v>0.11465059714890292</v>
      </c>
      <c r="AI3" s="17">
        <v>0.26723871015315181</v>
      </c>
      <c r="AJ3" s="17">
        <v>0.30726733662160333</v>
      </c>
      <c r="AK3" s="17">
        <v>0</v>
      </c>
      <c r="AL3" s="17">
        <v>0.30000869460020885</v>
      </c>
      <c r="AM3" s="17">
        <v>0.31047808411687405</v>
      </c>
      <c r="AN3" s="17">
        <v>0.17739102752793448</v>
      </c>
      <c r="AO3" s="17">
        <v>0.29413052003279422</v>
      </c>
      <c r="AP3" s="17">
        <v>3.0471014545811366E-2</v>
      </c>
      <c r="AQ3" s="17">
        <v>0.14467150014973107</v>
      </c>
      <c r="AR3" s="17">
        <v>0.4813279778768379</v>
      </c>
      <c r="AS3" s="17">
        <v>0.25835008783243657</v>
      </c>
      <c r="AT3" s="17">
        <v>0.73746605687732703</v>
      </c>
      <c r="AU3" s="17">
        <v>1.9169444641291836E-2</v>
      </c>
      <c r="AV3" s="17">
        <v>5.5078140493077049E-2</v>
      </c>
      <c r="AW3" s="17">
        <v>5.4111072816663414E-2</v>
      </c>
      <c r="AX3" s="17">
        <v>0.29449560270813541</v>
      </c>
      <c r="AY3" s="17">
        <v>0.35247995101662388</v>
      </c>
      <c r="AZ3" s="17">
        <v>0.14843171864883162</v>
      </c>
      <c r="BA3" s="17">
        <v>0.17373094340725756</v>
      </c>
      <c r="BB3" s="17">
        <v>0.24658292585822467</v>
      </c>
      <c r="BC3" s="17">
        <v>0.35706224743491549</v>
      </c>
      <c r="BD3" s="17">
        <v>0.44221606665619778</v>
      </c>
      <c r="BE3" s="17">
        <v>2.3715399238089272E-2</v>
      </c>
      <c r="BF3" s="17">
        <v>0.56035077326247484</v>
      </c>
      <c r="BG3" s="17">
        <v>7.4395926711801036E-2</v>
      </c>
      <c r="BH3" s="17">
        <v>0.46870192118519699</v>
      </c>
      <c r="BI3" s="17">
        <v>0.21363071163741337</v>
      </c>
      <c r="BJ3" s="17">
        <v>0.55218096427624341</v>
      </c>
      <c r="BK3" s="17">
        <v>0.22138020434452177</v>
      </c>
      <c r="BL3" s="17">
        <v>7.4524626675954622E-2</v>
      </c>
      <c r="BM3" s="17">
        <v>8.834138913281879E-2</v>
      </c>
      <c r="BN3" s="17">
        <v>0.24648105522403344</v>
      </c>
      <c r="BO3" s="17">
        <v>0.49330809136052445</v>
      </c>
      <c r="BP3" s="17">
        <v>5.8256450419928857E-2</v>
      </c>
      <c r="BQ3" s="17">
        <v>0.15287472781134381</v>
      </c>
      <c r="BR3" s="17">
        <v>0.31176523981615606</v>
      </c>
      <c r="BS3" s="17">
        <v>0.62159703552824519</v>
      </c>
      <c r="BT3" s="17">
        <v>8.8042336580377967E-2</v>
      </c>
      <c r="BU3" s="17">
        <v>6.570671452521254E-2</v>
      </c>
      <c r="BV3" s="17">
        <v>0.1584479400834134</v>
      </c>
      <c r="BW3" s="17">
        <v>0.30216783280538295</v>
      </c>
      <c r="BX3" s="17">
        <v>0.1584479400834134</v>
      </c>
      <c r="BY3" s="17">
        <v>0.42581911023670443</v>
      </c>
      <c r="BZ3" s="17">
        <v>5.2298659072961717E-2</v>
      </c>
      <c r="CA3" s="17">
        <v>0.17022090948630286</v>
      </c>
      <c r="CB3" s="17">
        <v>0.62858100049046206</v>
      </c>
      <c r="CC3" s="17">
        <v>0.35386049009112608</v>
      </c>
      <c r="CD3" s="17" t="s">
        <v>1536</v>
      </c>
    </row>
    <row r="4" spans="11:82" x14ac:dyDescent="0.35">
      <c r="K4" t="s">
        <v>2466</v>
      </c>
      <c r="L4" s="17">
        <v>0</v>
      </c>
      <c r="M4" s="17">
        <v>0</v>
      </c>
      <c r="N4" s="17">
        <v>7.6215108164861378E-2</v>
      </c>
      <c r="O4" s="17">
        <v>9.1151751526032415E-2</v>
      </c>
      <c r="P4" s="17">
        <v>0.32223079516967001</v>
      </c>
      <c r="Q4" s="17">
        <v>7.1766432690832424E-2</v>
      </c>
      <c r="R4" s="17">
        <v>0.22703311460585035</v>
      </c>
      <c r="S4" s="17">
        <v>0.17253001104438082</v>
      </c>
      <c r="T4" s="17">
        <v>0.54383070400516442</v>
      </c>
      <c r="U4" s="17">
        <v>0</v>
      </c>
      <c r="V4" s="17">
        <v>9.8322867207167999E-2</v>
      </c>
      <c r="W4" s="17">
        <v>0.29816003513322886</v>
      </c>
      <c r="X4" s="17">
        <v>0.14246871604536326</v>
      </c>
      <c r="Y4" s="17">
        <v>0.70213405827672148</v>
      </c>
      <c r="Z4" s="17">
        <v>7.1885925267991133E-2</v>
      </c>
      <c r="AA4" s="17">
        <v>0.23399917577929938</v>
      </c>
      <c r="AB4" s="17">
        <v>1.5603905126772699E-2</v>
      </c>
      <c r="AC4" s="17">
        <v>2.6573347469916565E-2</v>
      </c>
      <c r="AD4" s="17">
        <v>0.15345982491936133</v>
      </c>
      <c r="AE4" s="17">
        <v>0.21831640852511369</v>
      </c>
      <c r="AF4" s="17">
        <v>0.11498945639661637</v>
      </c>
      <c r="AG4" s="17">
        <v>6.2655085877047836E-3</v>
      </c>
      <c r="AH4" s="17">
        <v>8.4936594059465881E-2</v>
      </c>
      <c r="AI4" s="17">
        <v>0.14457613774673062</v>
      </c>
      <c r="AJ4" s="17">
        <v>0.14013969766870321</v>
      </c>
      <c r="AK4" s="17">
        <v>7.3137333782471031E-2</v>
      </c>
      <c r="AL4" s="17">
        <v>0.25610624353041539</v>
      </c>
      <c r="AM4" s="17">
        <v>0.26487615728594721</v>
      </c>
      <c r="AN4" s="17">
        <v>0.13346490131586713</v>
      </c>
      <c r="AO4" s="17">
        <v>0.30824333783208657</v>
      </c>
      <c r="AP4" s="17">
        <v>3.2430572809869274E-2</v>
      </c>
      <c r="AQ4" s="17">
        <v>0.14654569367620121</v>
      </c>
      <c r="AR4" s="17">
        <v>0.39807901422308534</v>
      </c>
      <c r="AS4" s="17">
        <v>0.3563843902224349</v>
      </c>
      <c r="AT4" s="17">
        <v>0.78274398858489713</v>
      </c>
      <c r="AU4" s="17">
        <v>4.569010274400203E-2</v>
      </c>
      <c r="AV4" s="17">
        <v>0.16497272056818393</v>
      </c>
      <c r="AW4" s="17">
        <v>2.1106112955921866E-2</v>
      </c>
      <c r="AX4" s="17">
        <v>0.36586013989216321</v>
      </c>
      <c r="AY4" s="17">
        <v>0.26426832520381616</v>
      </c>
      <c r="AZ4" s="17">
        <v>0.17444721821349793</v>
      </c>
      <c r="BA4" s="17">
        <v>0.25714862615376888</v>
      </c>
      <c r="BB4" s="17">
        <v>0.34753019878827268</v>
      </c>
      <c r="BC4" s="17">
        <v>0.25969745488801788</v>
      </c>
      <c r="BD4" s="17">
        <v>0.3262286604630823</v>
      </c>
      <c r="BE4" s="17">
        <v>5.089206250649693E-2</v>
      </c>
      <c r="BF4" s="17">
        <v>0.46447121180876633</v>
      </c>
      <c r="BG4" s="17">
        <v>0.23134959603565028</v>
      </c>
      <c r="BH4" s="17">
        <v>0.45763669795102646</v>
      </c>
      <c r="BI4" s="17">
        <v>0.21445505111549429</v>
      </c>
      <c r="BJ4" s="17">
        <v>0.40577727326252783</v>
      </c>
      <c r="BK4" s="17">
        <v>0.16231090930501146</v>
      </c>
      <c r="BL4" s="17">
        <v>0.23533838217419598</v>
      </c>
      <c r="BM4" s="17">
        <v>6.5697592063523061E-2</v>
      </c>
      <c r="BN4" s="17">
        <v>0.18762011766674813</v>
      </c>
      <c r="BO4" s="17">
        <v>0.49012836790946224</v>
      </c>
      <c r="BP4" s="17">
        <v>0.12984872744400902</v>
      </c>
      <c r="BQ4" s="17">
        <v>0.11438644020510801</v>
      </c>
      <c r="BR4" s="17">
        <v>0.402617512687648</v>
      </c>
      <c r="BS4" s="17">
        <v>0.69413535286967898</v>
      </c>
      <c r="BT4" s="17">
        <v>6.0665900322678538E-2</v>
      </c>
      <c r="BU4" s="17">
        <v>4.644622145279504E-2</v>
      </c>
      <c r="BV4" s="17">
        <v>0.19697083538370003</v>
      </c>
      <c r="BW4" s="17">
        <v>0.25055884350338592</v>
      </c>
      <c r="BX4" s="17">
        <v>0.33615648246981922</v>
      </c>
      <c r="BY4" s="17">
        <v>0.30363378521282253</v>
      </c>
      <c r="BZ4" s="17">
        <v>1.9778551893546315E-2</v>
      </c>
      <c r="CA4" s="17">
        <v>0.19871709241109492</v>
      </c>
      <c r="CB4" s="17">
        <v>0.56353251934923698</v>
      </c>
      <c r="CC4" s="17">
        <v>0.25727844548953543</v>
      </c>
      <c r="CD4" s="17" t="s">
        <v>1536</v>
      </c>
    </row>
    <row r="5" spans="11:82" x14ac:dyDescent="0.35">
      <c r="K5" t="s">
        <v>1686</v>
      </c>
      <c r="L5" s="17">
        <v>3.1424521040968822E-2</v>
      </c>
      <c r="M5" s="17">
        <v>0.10601639753042857</v>
      </c>
      <c r="N5" s="17">
        <v>0.30364832883074355</v>
      </c>
      <c r="O5" s="17">
        <v>0.1998662056440319</v>
      </c>
      <c r="P5" s="17">
        <v>0.63855950611525358</v>
      </c>
      <c r="Q5" s="17">
        <v>0.32133457522310904</v>
      </c>
      <c r="R5" s="17">
        <v>0.57430808589439497</v>
      </c>
      <c r="S5" s="17">
        <v>0.38814794059112523</v>
      </c>
      <c r="T5" s="17">
        <v>0.75396013778100834</v>
      </c>
      <c r="U5" s="17">
        <v>5.4419756415041598E-2</v>
      </c>
      <c r="V5" s="17">
        <v>0.40278760208650777</v>
      </c>
      <c r="W5" s="17">
        <v>0.60865817782616427</v>
      </c>
      <c r="X5" s="17">
        <v>0.36604880597779654</v>
      </c>
      <c r="Y5" s="17">
        <v>0.83700157633048744</v>
      </c>
      <c r="Z5" s="17">
        <v>0.18097639925221165</v>
      </c>
      <c r="AA5" s="17">
        <v>0.4703265686064475</v>
      </c>
      <c r="AB5" s="17">
        <v>0.12946374357427293</v>
      </c>
      <c r="AC5" s="17">
        <v>0.15547132631840155</v>
      </c>
      <c r="AD5" s="17">
        <v>0.36969955482842742</v>
      </c>
      <c r="AE5" s="17">
        <v>0.39664369197057892</v>
      </c>
      <c r="AF5" s="17">
        <v>0.21540938171209123</v>
      </c>
      <c r="AG5" s="17">
        <v>0.23260295721063107</v>
      </c>
      <c r="AH5" s="17">
        <v>0.18698441387721321</v>
      </c>
      <c r="AI5" s="17">
        <v>0.38828545216003929</v>
      </c>
      <c r="AJ5" s="17">
        <v>0.62013128881878599</v>
      </c>
      <c r="AK5" s="17">
        <v>0.2117831163117887</v>
      </c>
      <c r="AL5" s="17">
        <v>0.44675706304261698</v>
      </c>
      <c r="AM5" s="17">
        <v>0.45310396488889759</v>
      </c>
      <c r="AN5" s="17">
        <v>0.28581620637932936</v>
      </c>
      <c r="AO5" s="17">
        <v>0.624167864862188</v>
      </c>
      <c r="AP5" s="17">
        <v>0.1335310502718885</v>
      </c>
      <c r="AQ5" s="17">
        <v>0.2684892776166109</v>
      </c>
      <c r="AR5" s="17">
        <v>0.69856878132971545</v>
      </c>
      <c r="AS5" s="17">
        <v>0.60804087350720404</v>
      </c>
      <c r="AT5" s="17">
        <v>0.94405149943682298</v>
      </c>
      <c r="AU5" s="17">
        <v>0.14460653473810059</v>
      </c>
      <c r="AV5" s="17">
        <v>0.45115718360821111</v>
      </c>
      <c r="AW5" s="17">
        <v>0.14149514179973077</v>
      </c>
      <c r="AX5" s="17">
        <v>0.57409196536972562</v>
      </c>
      <c r="AY5" s="17">
        <v>0.571489723827598</v>
      </c>
      <c r="AZ5" s="17">
        <v>0.4125882704327416</v>
      </c>
      <c r="BA5" s="17">
        <v>0.45025224812009812</v>
      </c>
      <c r="BB5" s="17">
        <v>0.60030483811589885</v>
      </c>
      <c r="BC5" s="17">
        <v>0.59100858662792743</v>
      </c>
      <c r="BD5" s="17">
        <v>0.72059303692509014</v>
      </c>
      <c r="BE5" s="17">
        <v>0.14460653473810059</v>
      </c>
      <c r="BF5" s="17">
        <v>0.71432680284175887</v>
      </c>
      <c r="BG5" s="17">
        <v>0.54568572921079839</v>
      </c>
      <c r="BH5" s="17">
        <v>0.58861820195014414</v>
      </c>
      <c r="BI5" s="17">
        <v>0.44127065337690041</v>
      </c>
      <c r="BJ5" s="17">
        <v>0.86185943925212138</v>
      </c>
      <c r="BK5" s="17">
        <v>0.37825980554644512</v>
      </c>
      <c r="BL5" s="17">
        <v>0.54568572921079839</v>
      </c>
      <c r="BM5" s="17">
        <v>0.14298232136849642</v>
      </c>
      <c r="BN5" s="17">
        <v>0.44999586668264691</v>
      </c>
      <c r="BO5" s="17">
        <v>0.73431302074282145</v>
      </c>
      <c r="BP5" s="17">
        <v>0.20000000000000051</v>
      </c>
      <c r="BQ5" s="17">
        <v>0.24613565707385865</v>
      </c>
      <c r="BR5" s="17">
        <v>0.63898501507242511</v>
      </c>
      <c r="BS5" s="17">
        <v>0.83634099123281413</v>
      </c>
      <c r="BT5" s="17">
        <v>0.10297962914946179</v>
      </c>
      <c r="BU5" s="17">
        <v>7.6875178495462326E-2</v>
      </c>
      <c r="BV5" s="17">
        <v>0.37769765801144384</v>
      </c>
      <c r="BW5" s="17">
        <v>0.48946143889782412</v>
      </c>
      <c r="BX5" s="17">
        <v>0.61383286982917873</v>
      </c>
      <c r="BY5" s="17">
        <v>0.65575087749995653</v>
      </c>
      <c r="BZ5" s="17">
        <v>0.13569949614335464</v>
      </c>
      <c r="CA5" s="17">
        <v>0.37769765801144384</v>
      </c>
      <c r="CB5" s="17">
        <v>0.8010039776180975</v>
      </c>
      <c r="CC5" s="17">
        <v>0.59100858662792743</v>
      </c>
      <c r="CD5" s="17" t="s">
        <v>1536</v>
      </c>
    </row>
    <row r="6" spans="11:82" x14ac:dyDescent="0.35">
      <c r="K6" t="s">
        <v>2456</v>
      </c>
      <c r="L6" s="1">
        <v>0.39628145704085388</v>
      </c>
      <c r="M6" s="1">
        <v>1.0735452706639785</v>
      </c>
      <c r="N6" s="1">
        <v>15.403809972728128</v>
      </c>
      <c r="O6" s="1">
        <v>18.228207627412289</v>
      </c>
      <c r="P6" s="1">
        <v>63.258504522428886</v>
      </c>
      <c r="Q6" s="1">
        <v>26.456556633914428</v>
      </c>
      <c r="R6" s="1">
        <v>89.799914908034211</v>
      </c>
      <c r="S6" s="1">
        <v>49.858372016188191</v>
      </c>
      <c r="T6" s="1">
        <v>160.88793943561097</v>
      </c>
      <c r="U6" s="1">
        <v>0.29252177786345496</v>
      </c>
      <c r="V6" s="1">
        <v>46.421033926674539</v>
      </c>
      <c r="W6" s="1">
        <v>85.236294831125164</v>
      </c>
      <c r="X6" s="1">
        <v>40.565117836187312</v>
      </c>
      <c r="Y6" s="1">
        <v>198.99426915062298</v>
      </c>
      <c r="Z6" s="1">
        <v>21.026644215982969</v>
      </c>
      <c r="AA6" s="1">
        <v>65.370595414695103</v>
      </c>
      <c r="AB6" s="1">
        <v>6.1777147388842195</v>
      </c>
      <c r="AC6" s="1">
        <v>11.845034275672431</v>
      </c>
      <c r="AD6" s="1">
        <v>43.196918433986419</v>
      </c>
      <c r="AE6" s="1">
        <v>61.452232582744713</v>
      </c>
      <c r="AF6" s="1">
        <v>36.733384791591348</v>
      </c>
      <c r="AG6" s="1">
        <v>16.72196401325219</v>
      </c>
      <c r="AH6" s="1">
        <v>26.314965286682916</v>
      </c>
      <c r="AI6" s="1">
        <v>54.400765960175619</v>
      </c>
      <c r="AJ6" s="1">
        <v>60.296156494947503</v>
      </c>
      <c r="AK6" s="1">
        <v>11.191997755613246</v>
      </c>
      <c r="AL6" s="1">
        <v>75.472583498912627</v>
      </c>
      <c r="AM6" s="1">
        <v>78.073307647999172</v>
      </c>
      <c r="AN6" s="1">
        <v>41.164461948708727</v>
      </c>
      <c r="AO6" s="1">
        <v>86.164888107489645</v>
      </c>
      <c r="AP6" s="1">
        <v>7.6284041462378012</v>
      </c>
      <c r="AQ6" s="1">
        <v>39.710160469419741</v>
      </c>
      <c r="AR6" s="1">
        <v>117.4225442493147</v>
      </c>
      <c r="AS6" s="1">
        <v>87.41254847709736</v>
      </c>
      <c r="AT6" s="1">
        <v>212.07956399613326</v>
      </c>
      <c r="AU6" s="1">
        <v>9.7329785365881083</v>
      </c>
      <c r="AV6" s="1">
        <v>33.232109110297046</v>
      </c>
      <c r="AW6" s="1">
        <v>9.6917338694142803</v>
      </c>
      <c r="AX6" s="1">
        <v>93.584444901700905</v>
      </c>
      <c r="AY6" s="1">
        <v>81.533255375105057</v>
      </c>
      <c r="AZ6" s="1">
        <v>46.063087102214233</v>
      </c>
      <c r="BA6" s="1">
        <v>62.208987017962812</v>
      </c>
      <c r="BB6" s="1">
        <v>85.510079145223827</v>
      </c>
      <c r="BC6" s="1">
        <v>81.432894707772206</v>
      </c>
      <c r="BD6" s="1">
        <v>102.36783314726308</v>
      </c>
      <c r="BE6" s="1">
        <v>11.475326758610038</v>
      </c>
      <c r="BF6" s="1">
        <v>137.95653926874377</v>
      </c>
      <c r="BG6" s="1">
        <v>46.974936090558892</v>
      </c>
      <c r="BH6" s="1">
        <v>126.35780420922326</v>
      </c>
      <c r="BI6" s="1">
        <v>60.889565206360352</v>
      </c>
      <c r="BJ6" s="1">
        <v>127.14592551916458</v>
      </c>
      <c r="BK6" s="1">
        <v>50.923845644247265</v>
      </c>
      <c r="BL6" s="1">
        <v>47.966827898094309</v>
      </c>
      <c r="BM6" s="1">
        <v>20.378543138513088</v>
      </c>
      <c r="BN6" s="1">
        <v>58.608495635533615</v>
      </c>
      <c r="BO6" s="1">
        <v>134.91149118783318</v>
      </c>
      <c r="BP6" s="1">
        <v>24.402911183789346</v>
      </c>
      <c r="BQ6" s="1">
        <v>35.328752569254249</v>
      </c>
      <c r="BR6" s="1">
        <v>100.65660731728339</v>
      </c>
      <c r="BS6" s="1">
        <v>184.63586235513017</v>
      </c>
      <c r="BT6" s="1">
        <v>19.923652314598638</v>
      </c>
      <c r="BU6" s="1">
        <v>15.062145252035917</v>
      </c>
      <c r="BV6" s="1">
        <v>50.345245713820105</v>
      </c>
      <c r="BW6" s="1">
        <v>76.42375511485605</v>
      </c>
      <c r="BX6" s="1">
        <v>72.74847374686675</v>
      </c>
      <c r="BY6" s="1">
        <v>100.42364720845484</v>
      </c>
      <c r="BZ6" s="1">
        <v>9.1704294372276021</v>
      </c>
      <c r="CA6" s="1">
        <v>51.263781394993622</v>
      </c>
      <c r="CB6" s="1">
        <v>161.13977780638669</v>
      </c>
      <c r="CC6" s="1">
        <v>81.145964199054831</v>
      </c>
      <c r="CD6" s="1" t="s">
        <v>1536</v>
      </c>
    </row>
    <row r="7" spans="11:82" x14ac:dyDescent="0.35">
      <c r="K7" t="s">
        <v>2465</v>
      </c>
      <c r="L7" s="1">
        <v>0.75598308727793662</v>
      </c>
      <c r="M7" s="1">
        <v>2.0479940548051285</v>
      </c>
      <c r="N7" s="1">
        <v>9.0918901855754051</v>
      </c>
      <c r="O7" s="1">
        <v>11.89111146449766</v>
      </c>
      <c r="P7" s="1">
        <v>41.609722358924913</v>
      </c>
      <c r="Q7" s="1">
        <v>32.678927655862275</v>
      </c>
      <c r="R7" s="1">
        <v>114.78062108693092</v>
      </c>
      <c r="S7" s="1">
        <v>51.432782340183429</v>
      </c>
      <c r="T7" s="1">
        <v>171.82112474414919</v>
      </c>
      <c r="U7" s="1">
        <v>0.55804154546259099</v>
      </c>
      <c r="V7" s="1">
        <v>66.051392804913888</v>
      </c>
      <c r="W7" s="1">
        <v>82.536235383756491</v>
      </c>
      <c r="X7" s="1">
        <v>41.334814439525346</v>
      </c>
      <c r="Y7" s="1">
        <v>198.27608287894634</v>
      </c>
      <c r="Z7" s="1">
        <v>21.959388299827889</v>
      </c>
      <c r="AA7" s="1">
        <v>65.131182748544745</v>
      </c>
      <c r="AB7" s="1">
        <v>8.1536411239195807</v>
      </c>
      <c r="AC7" s="1">
        <v>16.213340477650739</v>
      </c>
      <c r="AD7" s="1">
        <v>43.654866382907095</v>
      </c>
      <c r="AE7" s="1">
        <v>61.442558005535567</v>
      </c>
      <c r="AF7" s="1">
        <v>40.227990160907439</v>
      </c>
      <c r="AG7" s="1">
        <v>31.958269151486849</v>
      </c>
      <c r="AH7" s="1">
        <v>29.692382778404593</v>
      </c>
      <c r="AI7" s="1">
        <v>69.164295902253514</v>
      </c>
      <c r="AJ7" s="1">
        <v>81.156148855274154</v>
      </c>
      <c r="AK7" s="1">
        <v>0</v>
      </c>
      <c r="AL7" s="1">
        <v>79.044025206547147</v>
      </c>
      <c r="AM7" s="1">
        <v>81.77527740508377</v>
      </c>
      <c r="AN7" s="1">
        <v>46.239690323565476</v>
      </c>
      <c r="AO7" s="1">
        <v>82.495889387553419</v>
      </c>
      <c r="AP7" s="1">
        <v>6.9497729592823259</v>
      </c>
      <c r="AQ7" s="1">
        <v>38.162108988476568</v>
      </c>
      <c r="AR7" s="1">
        <v>125.63755158632303</v>
      </c>
      <c r="AS7" s="1">
        <v>72.941757071133438</v>
      </c>
      <c r="AT7" s="1">
        <v>201.20615743373423</v>
      </c>
      <c r="AU7" s="1">
        <v>6.1490980867769967</v>
      </c>
      <c r="AV7" s="1">
        <v>18.408031789895986</v>
      </c>
      <c r="AW7" s="1">
        <v>13.602877658064301</v>
      </c>
      <c r="AX7" s="1">
        <v>82.399783137063778</v>
      </c>
      <c r="AY7" s="1">
        <v>91.656570211990626</v>
      </c>
      <c r="AZ7" s="1">
        <v>40.995027659818014</v>
      </c>
      <c r="BA7" s="1">
        <v>49.594544119164283</v>
      </c>
      <c r="BB7" s="1">
        <v>69.793247950507904</v>
      </c>
      <c r="BC7" s="1">
        <v>92.013154666556574</v>
      </c>
      <c r="BD7" s="1">
        <v>114.79027995179084</v>
      </c>
      <c r="BE7" s="1">
        <v>7.8175154293652884</v>
      </c>
      <c r="BF7" s="1">
        <v>147.60391639590955</v>
      </c>
      <c r="BG7" s="1">
        <v>25.414408097925058</v>
      </c>
      <c r="BH7" s="1">
        <v>123.61320795842879</v>
      </c>
      <c r="BI7" s="1">
        <v>60.189441115344344</v>
      </c>
      <c r="BJ7" s="1">
        <v>143.34399031949775</v>
      </c>
      <c r="BK7" s="1">
        <v>57.461602636475995</v>
      </c>
      <c r="BL7" s="1">
        <v>24.812072836334686</v>
      </c>
      <c r="BM7" s="1">
        <v>22.941372844091585</v>
      </c>
      <c r="BN7" s="1">
        <v>64.690810652908269</v>
      </c>
      <c r="BO7" s="1">
        <v>131.9544833773983</v>
      </c>
      <c r="BP7" s="1">
        <v>14.885369870324414</v>
      </c>
      <c r="BQ7" s="1">
        <v>39.67691776581534</v>
      </c>
      <c r="BR7" s="1">
        <v>86.891910732408491</v>
      </c>
      <c r="BS7" s="1">
        <v>170.41773563925923</v>
      </c>
      <c r="BT7" s="1">
        <v>22.824864745403353</v>
      </c>
      <c r="BU7" s="1">
        <v>17.059263936983012</v>
      </c>
      <c r="BV7" s="1">
        <v>44.128432926645765</v>
      </c>
      <c r="BW7" s="1">
        <v>81.591975461343324</v>
      </c>
      <c r="BX7" s="1">
        <v>44.128432926645765</v>
      </c>
      <c r="BY7" s="1">
        <v>114.70065112160201</v>
      </c>
      <c r="BZ7" s="1">
        <v>13.047594578104173</v>
      </c>
      <c r="CA7" s="1">
        <v>46.467042697384855</v>
      </c>
      <c r="CB7" s="1">
        <v>166.1123899000319</v>
      </c>
      <c r="CC7" s="1">
        <v>91.870683946638692</v>
      </c>
      <c r="CD7" s="1" t="s">
        <v>1536</v>
      </c>
    </row>
    <row r="8" spans="11:82" x14ac:dyDescent="0.35">
      <c r="K8" t="s">
        <v>2468</v>
      </c>
      <c r="L8" s="1">
        <v>0</v>
      </c>
      <c r="M8" s="1">
        <v>0</v>
      </c>
      <c r="N8" s="1">
        <v>22.586339385695013</v>
      </c>
      <c r="O8" s="1">
        <v>25.439386019694435</v>
      </c>
      <c r="P8" s="1">
        <v>87.893325605036836</v>
      </c>
      <c r="Q8" s="1">
        <v>19.37592753997377</v>
      </c>
      <c r="R8" s="1">
        <v>61.373594083772481</v>
      </c>
      <c r="S8" s="1">
        <v>48.097167246973207</v>
      </c>
      <c r="T8" s="1">
        <v>148.65759654809364</v>
      </c>
      <c r="U8" s="1">
        <v>0</v>
      </c>
      <c r="V8" s="1">
        <v>26.113766121599355</v>
      </c>
      <c r="W8" s="1">
        <v>88.308776271234336</v>
      </c>
      <c r="X8" s="1">
        <v>39.70410129686001</v>
      </c>
      <c r="Y8" s="1">
        <v>199.79766396300698</v>
      </c>
      <c r="Z8" s="1">
        <v>19.965245775745686</v>
      </c>
      <c r="AA8" s="1">
        <v>65.643030517555886</v>
      </c>
      <c r="AB8" s="1">
        <v>3.9673564098616203</v>
      </c>
      <c r="AC8" s="1">
        <v>6.9584544565102551</v>
      </c>
      <c r="AD8" s="1">
        <v>42.692399507209387</v>
      </c>
      <c r="AE8" s="1">
        <v>61.462891015263175</v>
      </c>
      <c r="AF8" s="1">
        <v>32.756764888576463</v>
      </c>
      <c r="AG8" s="1">
        <v>0.96026904266461177</v>
      </c>
      <c r="AH8" s="1">
        <v>22.594081609362419</v>
      </c>
      <c r="AI8" s="1">
        <v>39.128148778715783</v>
      </c>
      <c r="AJ8" s="1">
        <v>37.314808979333414</v>
      </c>
      <c r="AK8" s="1">
        <v>22.962891946861657</v>
      </c>
      <c r="AL8" s="1">
        <v>71.408529141949117</v>
      </c>
      <c r="AM8" s="1">
        <v>73.860721372695963</v>
      </c>
      <c r="AN8" s="1">
        <v>35.573108654374991</v>
      </c>
      <c r="AO8" s="1">
        <v>89.960404024665053</v>
      </c>
      <c r="AP8" s="1">
        <v>8.4006396348423067</v>
      </c>
      <c r="AQ8" s="1">
        <v>41.41564091452662</v>
      </c>
      <c r="AR8" s="1">
        <v>108.37211243735639</v>
      </c>
      <c r="AS8" s="1">
        <v>103.60021343970115</v>
      </c>
      <c r="AT8" s="1">
        <v>224.24303574390177</v>
      </c>
      <c r="AU8" s="1">
        <v>13.811187324304207</v>
      </c>
      <c r="AV8" s="1">
        <v>50.100886750753418</v>
      </c>
      <c r="AW8" s="1">
        <v>5.382846644630364</v>
      </c>
      <c r="AX8" s="1">
        <v>105.90652989664009</v>
      </c>
      <c r="AY8" s="1">
        <v>70.380450893790439</v>
      </c>
      <c r="AZ8" s="1">
        <v>51.486799838813717</v>
      </c>
      <c r="BA8" s="1">
        <v>75.258410706375102</v>
      </c>
      <c r="BB8" s="1">
        <v>101.76887003630929</v>
      </c>
      <c r="BC8" s="1">
        <v>69.776676109111563</v>
      </c>
      <c r="BD8" s="1">
        <v>88.231945404179697</v>
      </c>
      <c r="BE8" s="1">
        <v>15.567115703188907</v>
      </c>
      <c r="BF8" s="1">
        <v>127.16455807564294</v>
      </c>
      <c r="BG8" s="1">
        <v>71.09349282808148</v>
      </c>
      <c r="BH8" s="1">
        <v>129.48096546012724</v>
      </c>
      <c r="BI8" s="1">
        <v>61.660888357479656</v>
      </c>
      <c r="BJ8" s="1">
        <v>109.02605642048681</v>
      </c>
      <c r="BK8" s="1">
        <v>43.610422568194828</v>
      </c>
      <c r="BL8" s="1">
        <v>72.319242704427722</v>
      </c>
      <c r="BM8" s="1">
        <v>17.462219680441034</v>
      </c>
      <c r="BN8" s="1">
        <v>51.687240615762462</v>
      </c>
      <c r="BO8" s="1">
        <v>138.27636214453503</v>
      </c>
      <c r="BP8" s="1">
        <v>34.888338054555796</v>
      </c>
      <c r="BQ8" s="1">
        <v>30.380840449029584</v>
      </c>
      <c r="BR8" s="1">
        <v>116.31988274145124</v>
      </c>
      <c r="BS8" s="1">
        <v>200.81510999732825</v>
      </c>
      <c r="BT8" s="1">
        <v>16.727401331508688</v>
      </c>
      <c r="BU8" s="1">
        <v>12.789561920889224</v>
      </c>
      <c r="BV8" s="1">
        <v>56.776431355724597</v>
      </c>
      <c r="BW8" s="1">
        <v>71.077320273662366</v>
      </c>
      <c r="BX8" s="1">
        <v>102.35541252640577</v>
      </c>
      <c r="BY8" s="1">
        <v>85.654332815543953</v>
      </c>
      <c r="BZ8" s="1">
        <v>5.159568946665634</v>
      </c>
      <c r="CA8" s="1">
        <v>56.548324027952432</v>
      </c>
      <c r="CB8" s="1">
        <v>155.66147634728603</v>
      </c>
      <c r="CC8" s="1">
        <v>70.051426529140628</v>
      </c>
      <c r="CD8" s="1" t="s">
        <v>1536</v>
      </c>
    </row>
    <row r="9" spans="11:82" x14ac:dyDescent="0.35">
      <c r="K9" t="s">
        <v>2458</v>
      </c>
      <c r="L9" s="1">
        <v>9.1433153283854747</v>
      </c>
      <c r="M9" s="1">
        <v>17.713375161881284</v>
      </c>
      <c r="N9" s="1">
        <v>60.745210051027264</v>
      </c>
      <c r="O9" s="1">
        <v>36.099857115981713</v>
      </c>
      <c r="P9" s="1">
        <v>109.16258252178567</v>
      </c>
      <c r="Q9" s="1">
        <v>68.369032898174439</v>
      </c>
      <c r="R9" s="1">
        <v>181.46883316577362</v>
      </c>
      <c r="S9" s="1">
        <v>87.678646373762433</v>
      </c>
      <c r="T9" s="1">
        <v>222.77807877175286</v>
      </c>
      <c r="U9" s="1">
        <v>7.9780122317384956</v>
      </c>
      <c r="V9" s="1">
        <v>99.135313653326662</v>
      </c>
      <c r="W9" s="1">
        <v>216.8152364315761</v>
      </c>
      <c r="X9" s="1">
        <v>77.083599140716998</v>
      </c>
      <c r="Y9" s="1">
        <v>394.53302031576385</v>
      </c>
      <c r="Z9" s="1">
        <v>57.507588372409948</v>
      </c>
      <c r="AA9" s="1">
        <v>116.15699870812928</v>
      </c>
      <c r="AB9" s="1">
        <v>32.697598150499445</v>
      </c>
      <c r="AC9" s="1">
        <v>40.472904383410295</v>
      </c>
      <c r="AD9" s="1">
        <v>78.754580760661042</v>
      </c>
      <c r="AE9" s="1">
        <v>107.52317096736867</v>
      </c>
      <c r="AF9" s="1">
        <v>82.331204319054663</v>
      </c>
      <c r="AG9" s="1">
        <v>59.69200206374142</v>
      </c>
      <c r="AH9" s="1">
        <v>41.726136029316805</v>
      </c>
      <c r="AI9" s="1">
        <v>98.015185955654502</v>
      </c>
      <c r="AJ9" s="1">
        <v>151.43263932300948</v>
      </c>
      <c r="AK9" s="1">
        <v>60.745210051027264</v>
      </c>
      <c r="AL9" s="1">
        <v>116.73186130287932</v>
      </c>
      <c r="AM9" s="1">
        <v>119.58543619445312</v>
      </c>
      <c r="AN9" s="1">
        <v>64.661006808289301</v>
      </c>
      <c r="AO9" s="1">
        <v>187.44874991318437</v>
      </c>
      <c r="AP9" s="1">
        <v>17.86990854847976</v>
      </c>
      <c r="AQ9" s="1">
        <v>77.659963886792085</v>
      </c>
      <c r="AR9" s="1">
        <v>168.45352787289983</v>
      </c>
      <c r="AS9" s="1">
        <v>183.86500329904581</v>
      </c>
      <c r="AT9" s="1">
        <v>444.21943638673071</v>
      </c>
      <c r="AU9" s="1">
        <v>43.755683329784119</v>
      </c>
      <c r="AV9" s="1">
        <v>111.37155917266008</v>
      </c>
      <c r="AW9" s="1">
        <v>37.414543117023129</v>
      </c>
      <c r="AX9" s="1">
        <v>188.17516885975519</v>
      </c>
      <c r="AY9" s="1">
        <v>128.33269162382487</v>
      </c>
      <c r="AZ9" s="1">
        <v>108.41369688842735</v>
      </c>
      <c r="BA9" s="1">
        <v>135.52573474636321</v>
      </c>
      <c r="BB9" s="1">
        <v>179.49510818443207</v>
      </c>
      <c r="BC9" s="1">
        <v>144.32103612462865</v>
      </c>
      <c r="BD9" s="1">
        <v>175.96484394006526</v>
      </c>
      <c r="BE9" s="1">
        <v>46.457733726830462</v>
      </c>
      <c r="BF9" s="1">
        <v>192.61680456375404</v>
      </c>
      <c r="BG9" s="1">
        <v>188.65234849871314</v>
      </c>
      <c r="BH9" s="1">
        <v>180.65990560332534</v>
      </c>
      <c r="BI9" s="1">
        <v>147.94529653193146</v>
      </c>
      <c r="BJ9" s="1">
        <v>210.46131998918736</v>
      </c>
      <c r="BK9" s="1">
        <v>92.368957568346573</v>
      </c>
      <c r="BL9" s="1">
        <v>176.20738676690459</v>
      </c>
      <c r="BM9" s="1">
        <v>32.195932196734653</v>
      </c>
      <c r="BN9" s="1">
        <v>103.31159669834103</v>
      </c>
      <c r="BO9" s="1">
        <v>243.08845004257461</v>
      </c>
      <c r="BP9" s="1">
        <v>47.089345504106454</v>
      </c>
      <c r="BQ9" s="1">
        <v>55.637188632565021</v>
      </c>
      <c r="BR9" s="1">
        <v>201.34458375750583</v>
      </c>
      <c r="BS9" s="1">
        <v>392.41799960561116</v>
      </c>
      <c r="BT9" s="1">
        <v>32.05767602059025</v>
      </c>
      <c r="BU9" s="1">
        <v>23.972515832636493</v>
      </c>
      <c r="BV9" s="1">
        <v>89.068001019532829</v>
      </c>
      <c r="BW9" s="1">
        <v>145.08079892228017</v>
      </c>
      <c r="BX9" s="1">
        <v>167.46139475731931</v>
      </c>
      <c r="BY9" s="1">
        <v>180.09999923796772</v>
      </c>
      <c r="BZ9" s="1">
        <v>36.357066252527616</v>
      </c>
      <c r="CA9" s="1">
        <v>98.395905591715803</v>
      </c>
      <c r="CB9" s="1">
        <v>225.18109006742731</v>
      </c>
      <c r="CC9" s="1">
        <v>144.32103612462865</v>
      </c>
      <c r="CD9" s="1" t="s">
        <v>1536</v>
      </c>
    </row>
    <row r="10" spans="11:82" x14ac:dyDescent="0.35">
      <c r="K10" t="s">
        <v>2459</v>
      </c>
      <c r="L10" t="s">
        <v>2414</v>
      </c>
      <c r="M10" t="s">
        <v>114</v>
      </c>
      <c r="N10" t="s">
        <v>326</v>
      </c>
      <c r="O10" t="s">
        <v>146</v>
      </c>
      <c r="P10" t="s">
        <v>146</v>
      </c>
      <c r="Q10" t="s">
        <v>1674</v>
      </c>
      <c r="R10" t="s">
        <v>2252</v>
      </c>
      <c r="S10" t="s">
        <v>326</v>
      </c>
      <c r="T10" t="s">
        <v>2336</v>
      </c>
      <c r="U10" t="s">
        <v>2252</v>
      </c>
      <c r="V10" t="s">
        <v>2252</v>
      </c>
      <c r="W10" t="s">
        <v>1831</v>
      </c>
      <c r="X10" t="s">
        <v>326</v>
      </c>
      <c r="Y10" t="s">
        <v>146</v>
      </c>
      <c r="Z10" t="s">
        <v>1830</v>
      </c>
      <c r="AA10" t="s">
        <v>1831</v>
      </c>
      <c r="AB10" t="s">
        <v>1830</v>
      </c>
      <c r="AC10" t="s">
        <v>2252</v>
      </c>
      <c r="AD10" t="s">
        <v>326</v>
      </c>
      <c r="AE10" t="s">
        <v>326</v>
      </c>
      <c r="AF10" t="s">
        <v>2252</v>
      </c>
      <c r="AG10" t="s">
        <v>2252</v>
      </c>
      <c r="AH10" t="s">
        <v>2336</v>
      </c>
      <c r="AI10" t="s">
        <v>2252</v>
      </c>
      <c r="AJ10" t="s">
        <v>322</v>
      </c>
      <c r="AK10" t="s">
        <v>142</v>
      </c>
      <c r="AL10" t="s">
        <v>326</v>
      </c>
      <c r="AM10" t="s">
        <v>326</v>
      </c>
      <c r="AN10" t="s">
        <v>2336</v>
      </c>
      <c r="AO10" t="s">
        <v>1831</v>
      </c>
      <c r="AP10" t="s">
        <v>2252</v>
      </c>
      <c r="AQ10" t="s">
        <v>1830</v>
      </c>
      <c r="AR10" t="s">
        <v>2336</v>
      </c>
      <c r="AS10" t="s">
        <v>326</v>
      </c>
      <c r="AT10" t="s">
        <v>322</v>
      </c>
      <c r="AU10" t="s">
        <v>1783</v>
      </c>
      <c r="AV10" t="s">
        <v>142</v>
      </c>
      <c r="AW10" t="s">
        <v>2252</v>
      </c>
      <c r="AX10" t="s">
        <v>142</v>
      </c>
      <c r="AY10" t="s">
        <v>2336</v>
      </c>
      <c r="AZ10" t="s">
        <v>1831</v>
      </c>
      <c r="BA10" t="s">
        <v>1831</v>
      </c>
      <c r="BB10" t="s">
        <v>326</v>
      </c>
      <c r="BC10" t="s">
        <v>322</v>
      </c>
      <c r="BD10" t="s">
        <v>322</v>
      </c>
      <c r="BE10" t="s">
        <v>1783</v>
      </c>
      <c r="BF10" t="s">
        <v>2336</v>
      </c>
      <c r="BG10" t="s">
        <v>142</v>
      </c>
      <c r="BH10" t="s">
        <v>1830</v>
      </c>
      <c r="BI10" t="s">
        <v>1831</v>
      </c>
      <c r="BJ10" t="s">
        <v>322</v>
      </c>
      <c r="BK10" t="s">
        <v>322</v>
      </c>
      <c r="BL10" t="s">
        <v>142</v>
      </c>
      <c r="BM10" t="s">
        <v>2336</v>
      </c>
      <c r="BN10" t="s">
        <v>1674</v>
      </c>
      <c r="BO10" t="s">
        <v>1831</v>
      </c>
      <c r="BP10" t="s">
        <v>2253</v>
      </c>
      <c r="BQ10" t="s">
        <v>2336</v>
      </c>
      <c r="BR10" t="s">
        <v>326</v>
      </c>
      <c r="BS10" t="s">
        <v>322</v>
      </c>
      <c r="BT10" t="s">
        <v>1693</v>
      </c>
      <c r="BU10" t="s">
        <v>1693</v>
      </c>
      <c r="BV10" t="s">
        <v>326</v>
      </c>
      <c r="BW10" t="s">
        <v>1831</v>
      </c>
      <c r="BX10" t="s">
        <v>142</v>
      </c>
      <c r="BY10" t="s">
        <v>326</v>
      </c>
      <c r="BZ10" t="s">
        <v>2252</v>
      </c>
      <c r="CA10" t="s">
        <v>326</v>
      </c>
      <c r="CB10" t="s">
        <v>1691</v>
      </c>
      <c r="CC10" t="s">
        <v>322</v>
      </c>
      <c r="CD10" t="s">
        <v>1536</v>
      </c>
    </row>
    <row r="11" spans="11:82" x14ac:dyDescent="0.35">
      <c r="K11" t="s">
        <v>2460</v>
      </c>
      <c r="L11" t="s">
        <v>2414</v>
      </c>
      <c r="M11" t="s">
        <v>114</v>
      </c>
      <c r="N11" t="s">
        <v>335</v>
      </c>
      <c r="O11" t="s">
        <v>1825</v>
      </c>
      <c r="P11" t="s">
        <v>1819</v>
      </c>
      <c r="Q11" t="s">
        <v>328</v>
      </c>
      <c r="R11" t="s">
        <v>1532</v>
      </c>
      <c r="S11" t="s">
        <v>328</v>
      </c>
      <c r="T11" t="s">
        <v>336</v>
      </c>
      <c r="U11" t="s">
        <v>114</v>
      </c>
      <c r="V11" t="s">
        <v>2414</v>
      </c>
      <c r="W11" t="s">
        <v>328</v>
      </c>
      <c r="X11" t="s">
        <v>328</v>
      </c>
      <c r="Y11" t="s">
        <v>328</v>
      </c>
      <c r="Z11" t="s">
        <v>1535</v>
      </c>
      <c r="AA11" t="s">
        <v>1823</v>
      </c>
      <c r="AB11" t="s">
        <v>134</v>
      </c>
      <c r="AC11" t="s">
        <v>1837</v>
      </c>
      <c r="AD11" t="s">
        <v>328</v>
      </c>
      <c r="AE11" t="s">
        <v>1535</v>
      </c>
      <c r="AF11" t="s">
        <v>328</v>
      </c>
      <c r="AG11" t="s">
        <v>2414</v>
      </c>
      <c r="AH11" t="s">
        <v>336</v>
      </c>
      <c r="AI11" t="s">
        <v>1694</v>
      </c>
      <c r="AJ11" t="s">
        <v>322</v>
      </c>
      <c r="AK11" t="s">
        <v>335</v>
      </c>
      <c r="AL11" t="s">
        <v>328</v>
      </c>
      <c r="AM11" t="s">
        <v>328</v>
      </c>
      <c r="AN11" t="s">
        <v>336</v>
      </c>
      <c r="AO11" t="s">
        <v>328</v>
      </c>
      <c r="AP11" t="s">
        <v>2252</v>
      </c>
      <c r="AQ11" t="s">
        <v>1535</v>
      </c>
      <c r="AR11" t="s">
        <v>1539</v>
      </c>
      <c r="AS11" t="s">
        <v>328</v>
      </c>
      <c r="AT11" t="s">
        <v>328</v>
      </c>
      <c r="AU11" t="s">
        <v>1783</v>
      </c>
      <c r="AV11" t="s">
        <v>328</v>
      </c>
      <c r="AW11" t="s">
        <v>1837</v>
      </c>
      <c r="AX11" t="s">
        <v>328</v>
      </c>
      <c r="AY11" t="s">
        <v>336</v>
      </c>
      <c r="AZ11" t="s">
        <v>328</v>
      </c>
      <c r="BA11" t="s">
        <v>328</v>
      </c>
      <c r="BB11" t="s">
        <v>328</v>
      </c>
      <c r="BC11" t="s">
        <v>322</v>
      </c>
      <c r="BD11" t="s">
        <v>322</v>
      </c>
      <c r="BE11" t="s">
        <v>1535</v>
      </c>
      <c r="BF11" t="s">
        <v>336</v>
      </c>
      <c r="BG11" t="s">
        <v>328</v>
      </c>
      <c r="BH11" t="s">
        <v>1535</v>
      </c>
      <c r="BI11" t="s">
        <v>1535</v>
      </c>
      <c r="BJ11" t="s">
        <v>322</v>
      </c>
      <c r="BK11" t="s">
        <v>322</v>
      </c>
      <c r="BL11" t="s">
        <v>328</v>
      </c>
      <c r="BM11" t="s">
        <v>336</v>
      </c>
      <c r="BN11" t="s">
        <v>328</v>
      </c>
      <c r="BO11" t="s">
        <v>328</v>
      </c>
      <c r="BP11" t="s">
        <v>327</v>
      </c>
      <c r="BQ11" t="s">
        <v>336</v>
      </c>
      <c r="BR11" t="s">
        <v>328</v>
      </c>
      <c r="BS11" t="s">
        <v>328</v>
      </c>
      <c r="BT11" t="s">
        <v>336</v>
      </c>
      <c r="BU11" t="s">
        <v>336</v>
      </c>
      <c r="BV11" t="s">
        <v>328</v>
      </c>
      <c r="BW11" t="s">
        <v>328</v>
      </c>
      <c r="BX11" t="s">
        <v>1531</v>
      </c>
      <c r="BY11" t="s">
        <v>1532</v>
      </c>
      <c r="BZ11" t="s">
        <v>1837</v>
      </c>
      <c r="CA11" t="s">
        <v>1535</v>
      </c>
      <c r="CB11" t="s">
        <v>2645</v>
      </c>
      <c r="CC11" t="s">
        <v>322</v>
      </c>
      <c r="CD11" t="s">
        <v>1536</v>
      </c>
    </row>
    <row r="12" spans="11:82" x14ac:dyDescent="0.35">
      <c r="K12" t="s">
        <v>1687</v>
      </c>
      <c r="L12">
        <v>7</v>
      </c>
      <c r="M12">
        <v>12</v>
      </c>
      <c r="N12">
        <v>88</v>
      </c>
      <c r="O12">
        <v>124</v>
      </c>
      <c r="P12">
        <v>124</v>
      </c>
      <c r="Q12">
        <v>124</v>
      </c>
      <c r="R12">
        <v>124</v>
      </c>
      <c r="S12">
        <v>124</v>
      </c>
      <c r="T12">
        <v>125</v>
      </c>
      <c r="U12">
        <v>5</v>
      </c>
      <c r="V12">
        <v>116</v>
      </c>
      <c r="W12">
        <v>122</v>
      </c>
      <c r="X12">
        <v>124</v>
      </c>
      <c r="Y12">
        <v>125</v>
      </c>
      <c r="Z12">
        <v>123</v>
      </c>
      <c r="AA12">
        <v>124</v>
      </c>
      <c r="AB12">
        <v>123</v>
      </c>
      <c r="AC12">
        <v>123</v>
      </c>
      <c r="AD12">
        <v>124</v>
      </c>
      <c r="AE12">
        <v>124</v>
      </c>
      <c r="AF12">
        <v>124</v>
      </c>
      <c r="AG12">
        <v>62</v>
      </c>
      <c r="AH12">
        <v>124</v>
      </c>
      <c r="AI12">
        <v>118</v>
      </c>
      <c r="AJ12">
        <v>124</v>
      </c>
      <c r="AK12">
        <v>48</v>
      </c>
      <c r="AL12">
        <v>124</v>
      </c>
      <c r="AM12">
        <v>124</v>
      </c>
      <c r="AN12">
        <v>124</v>
      </c>
      <c r="AO12">
        <v>118</v>
      </c>
      <c r="AP12">
        <v>124</v>
      </c>
      <c r="AQ12">
        <v>123</v>
      </c>
      <c r="AR12">
        <v>124</v>
      </c>
      <c r="AS12">
        <v>120</v>
      </c>
      <c r="AT12">
        <v>125</v>
      </c>
      <c r="AU12">
        <v>67</v>
      </c>
      <c r="AV12">
        <v>100</v>
      </c>
      <c r="AW12">
        <v>122</v>
      </c>
      <c r="AX12">
        <v>122</v>
      </c>
      <c r="AY12">
        <v>124</v>
      </c>
      <c r="AZ12">
        <v>116</v>
      </c>
      <c r="BA12">
        <v>112</v>
      </c>
      <c r="BB12">
        <v>113</v>
      </c>
      <c r="BC12">
        <v>124</v>
      </c>
      <c r="BD12">
        <v>124</v>
      </c>
      <c r="BE12">
        <v>78</v>
      </c>
      <c r="BF12">
        <v>125</v>
      </c>
      <c r="BG12">
        <v>101</v>
      </c>
      <c r="BH12">
        <v>124</v>
      </c>
      <c r="BI12">
        <v>124</v>
      </c>
      <c r="BJ12">
        <v>125</v>
      </c>
      <c r="BK12">
        <v>125</v>
      </c>
      <c r="BL12">
        <v>99</v>
      </c>
      <c r="BM12">
        <v>124</v>
      </c>
      <c r="BN12">
        <v>124</v>
      </c>
      <c r="BO12">
        <v>124</v>
      </c>
      <c r="BP12">
        <v>124</v>
      </c>
      <c r="BQ12">
        <v>124</v>
      </c>
      <c r="BR12">
        <v>124</v>
      </c>
      <c r="BS12">
        <v>124</v>
      </c>
      <c r="BT12">
        <v>122</v>
      </c>
      <c r="BU12">
        <v>123</v>
      </c>
      <c r="BV12">
        <v>112</v>
      </c>
      <c r="BW12">
        <v>117</v>
      </c>
      <c r="BX12">
        <v>112</v>
      </c>
      <c r="BY12">
        <v>117</v>
      </c>
      <c r="BZ12">
        <v>116</v>
      </c>
      <c r="CA12">
        <v>124</v>
      </c>
      <c r="CB12">
        <v>124</v>
      </c>
      <c r="CC12">
        <v>118</v>
      </c>
      <c r="CD12" t="s">
        <v>1536</v>
      </c>
    </row>
    <row r="13" spans="11:82" x14ac:dyDescent="0.35">
      <c r="K13" t="s">
        <v>1688</v>
      </c>
      <c r="L13">
        <v>7</v>
      </c>
      <c r="M13">
        <v>12</v>
      </c>
      <c r="N13">
        <v>39</v>
      </c>
      <c r="O13">
        <v>66</v>
      </c>
      <c r="P13">
        <v>66</v>
      </c>
      <c r="Q13">
        <v>66</v>
      </c>
      <c r="R13">
        <v>66</v>
      </c>
      <c r="S13">
        <v>66</v>
      </c>
      <c r="T13">
        <v>66</v>
      </c>
      <c r="U13">
        <v>5</v>
      </c>
      <c r="V13">
        <v>58</v>
      </c>
      <c r="W13">
        <v>64</v>
      </c>
      <c r="X13">
        <v>66</v>
      </c>
      <c r="Y13">
        <v>66</v>
      </c>
      <c r="Z13">
        <v>66</v>
      </c>
      <c r="AA13">
        <v>66</v>
      </c>
      <c r="AB13">
        <v>64</v>
      </c>
      <c r="AC13">
        <v>64</v>
      </c>
      <c r="AD13">
        <v>65</v>
      </c>
      <c r="AE13">
        <v>65</v>
      </c>
      <c r="AF13">
        <v>66</v>
      </c>
      <c r="AG13">
        <v>58</v>
      </c>
      <c r="AH13">
        <v>65</v>
      </c>
      <c r="AI13">
        <v>60</v>
      </c>
      <c r="AJ13">
        <v>65</v>
      </c>
      <c r="AK13">
        <v>0</v>
      </c>
      <c r="AL13">
        <v>66</v>
      </c>
      <c r="AM13">
        <v>66</v>
      </c>
      <c r="AN13">
        <v>65</v>
      </c>
      <c r="AO13">
        <v>60</v>
      </c>
      <c r="AP13">
        <v>66</v>
      </c>
      <c r="AQ13">
        <v>65</v>
      </c>
      <c r="AR13">
        <v>65</v>
      </c>
      <c r="AS13">
        <v>62</v>
      </c>
      <c r="AT13">
        <v>66</v>
      </c>
      <c r="AU13">
        <v>30</v>
      </c>
      <c r="AV13">
        <v>50</v>
      </c>
      <c r="AW13">
        <v>63</v>
      </c>
      <c r="AX13">
        <v>64</v>
      </c>
      <c r="AY13">
        <v>65</v>
      </c>
      <c r="AZ13">
        <v>59</v>
      </c>
      <c r="BA13">
        <v>55</v>
      </c>
      <c r="BB13">
        <v>56</v>
      </c>
      <c r="BC13">
        <v>65</v>
      </c>
      <c r="BD13">
        <v>66</v>
      </c>
      <c r="BE13">
        <v>35</v>
      </c>
      <c r="BF13">
        <v>66</v>
      </c>
      <c r="BG13">
        <v>50</v>
      </c>
      <c r="BH13">
        <v>66</v>
      </c>
      <c r="BI13">
        <v>65</v>
      </c>
      <c r="BJ13">
        <v>66</v>
      </c>
      <c r="BK13">
        <v>66</v>
      </c>
      <c r="BL13">
        <v>48</v>
      </c>
      <c r="BM13">
        <v>66</v>
      </c>
      <c r="BN13">
        <v>66</v>
      </c>
      <c r="BO13">
        <v>66</v>
      </c>
      <c r="BP13">
        <v>65</v>
      </c>
      <c r="BQ13">
        <v>66</v>
      </c>
      <c r="BR13">
        <v>66</v>
      </c>
      <c r="BS13">
        <v>66</v>
      </c>
      <c r="BT13">
        <v>65</v>
      </c>
      <c r="BU13">
        <v>66</v>
      </c>
      <c r="BV13">
        <v>55</v>
      </c>
      <c r="BW13">
        <v>59</v>
      </c>
      <c r="BX13">
        <v>55</v>
      </c>
      <c r="BY13">
        <v>59</v>
      </c>
      <c r="BZ13">
        <v>58</v>
      </c>
      <c r="CA13">
        <v>65</v>
      </c>
      <c r="CB13">
        <v>65</v>
      </c>
      <c r="CC13">
        <v>60</v>
      </c>
      <c r="CD13" t="s">
        <v>1536</v>
      </c>
    </row>
    <row r="14" spans="11:82" x14ac:dyDescent="0.35">
      <c r="K14" t="s">
        <v>1689</v>
      </c>
      <c r="L14">
        <v>0</v>
      </c>
      <c r="M14">
        <v>0</v>
      </c>
      <c r="N14">
        <v>49</v>
      </c>
      <c r="O14">
        <v>58</v>
      </c>
      <c r="P14">
        <v>58</v>
      </c>
      <c r="Q14">
        <v>58</v>
      </c>
      <c r="R14">
        <v>58</v>
      </c>
      <c r="S14">
        <v>58</v>
      </c>
      <c r="T14">
        <v>59</v>
      </c>
      <c r="U14">
        <v>0</v>
      </c>
      <c r="V14">
        <v>58</v>
      </c>
      <c r="W14">
        <v>58</v>
      </c>
      <c r="X14">
        <v>58</v>
      </c>
      <c r="Y14">
        <v>59</v>
      </c>
      <c r="Z14">
        <v>57</v>
      </c>
      <c r="AA14">
        <v>58</v>
      </c>
      <c r="AB14">
        <v>59</v>
      </c>
      <c r="AC14">
        <v>59</v>
      </c>
      <c r="AD14">
        <v>59</v>
      </c>
      <c r="AE14">
        <v>59</v>
      </c>
      <c r="AF14">
        <v>58</v>
      </c>
      <c r="AG14">
        <v>4</v>
      </c>
      <c r="AH14">
        <v>59</v>
      </c>
      <c r="AI14">
        <v>58</v>
      </c>
      <c r="AJ14">
        <v>59</v>
      </c>
      <c r="AK14">
        <v>48</v>
      </c>
      <c r="AL14">
        <v>58</v>
      </c>
      <c r="AM14">
        <v>58</v>
      </c>
      <c r="AN14">
        <v>59</v>
      </c>
      <c r="AO14">
        <v>58</v>
      </c>
      <c r="AP14">
        <v>58</v>
      </c>
      <c r="AQ14">
        <v>58</v>
      </c>
      <c r="AR14">
        <v>59</v>
      </c>
      <c r="AS14">
        <v>58</v>
      </c>
      <c r="AT14">
        <v>59</v>
      </c>
      <c r="AU14">
        <v>37</v>
      </c>
      <c r="AV14">
        <v>50</v>
      </c>
      <c r="AW14">
        <v>59</v>
      </c>
      <c r="AX14">
        <v>58</v>
      </c>
      <c r="AY14">
        <v>59</v>
      </c>
      <c r="AZ14">
        <v>57</v>
      </c>
      <c r="BA14">
        <v>57</v>
      </c>
      <c r="BB14">
        <v>57</v>
      </c>
      <c r="BC14">
        <v>59</v>
      </c>
      <c r="BD14">
        <v>58</v>
      </c>
      <c r="BE14">
        <v>43</v>
      </c>
      <c r="BF14">
        <v>59</v>
      </c>
      <c r="BG14">
        <v>51</v>
      </c>
      <c r="BH14">
        <v>58</v>
      </c>
      <c r="BI14">
        <v>59</v>
      </c>
      <c r="BJ14">
        <v>59</v>
      </c>
      <c r="BK14">
        <v>59</v>
      </c>
      <c r="BL14">
        <v>51</v>
      </c>
      <c r="BM14">
        <v>58</v>
      </c>
      <c r="BN14">
        <v>58</v>
      </c>
      <c r="BO14">
        <v>58</v>
      </c>
      <c r="BP14">
        <v>59</v>
      </c>
      <c r="BQ14">
        <v>58</v>
      </c>
      <c r="BR14">
        <v>58</v>
      </c>
      <c r="BS14">
        <v>58</v>
      </c>
      <c r="BT14">
        <v>57</v>
      </c>
      <c r="BU14">
        <v>57</v>
      </c>
      <c r="BV14">
        <v>57</v>
      </c>
      <c r="BW14">
        <v>58</v>
      </c>
      <c r="BX14">
        <v>57</v>
      </c>
      <c r="BY14">
        <v>58</v>
      </c>
      <c r="BZ14">
        <v>58</v>
      </c>
      <c r="CA14">
        <v>59</v>
      </c>
      <c r="CB14">
        <v>59</v>
      </c>
      <c r="CC14">
        <v>58</v>
      </c>
      <c r="CD14" t="s">
        <v>1536</v>
      </c>
    </row>
    <row r="15" spans="11:82" x14ac:dyDescent="0.35">
      <c r="K15" t="s">
        <v>1872</v>
      </c>
      <c r="L15" t="s">
        <v>1683</v>
      </c>
      <c r="M15" t="s">
        <v>1776</v>
      </c>
      <c r="N15" t="s">
        <v>1776</v>
      </c>
      <c r="O15" t="s">
        <v>1776</v>
      </c>
      <c r="P15">
        <v>60</v>
      </c>
      <c r="Q15" t="s">
        <v>1776</v>
      </c>
      <c r="R15">
        <v>60</v>
      </c>
      <c r="S15" t="s">
        <v>1776</v>
      </c>
      <c r="T15">
        <v>20</v>
      </c>
      <c r="U15" t="s">
        <v>1776</v>
      </c>
      <c r="V15">
        <v>45</v>
      </c>
      <c r="W15">
        <v>30</v>
      </c>
      <c r="X15" t="s">
        <v>1776</v>
      </c>
      <c r="Y15">
        <v>15</v>
      </c>
      <c r="Z15" t="s">
        <v>1776</v>
      </c>
      <c r="AA15">
        <v>35</v>
      </c>
      <c r="AB15" t="s">
        <v>1776</v>
      </c>
      <c r="AC15">
        <v>35</v>
      </c>
      <c r="AD15" t="s">
        <v>1776</v>
      </c>
      <c r="AE15">
        <v>30</v>
      </c>
      <c r="AF15" t="s">
        <v>1776</v>
      </c>
      <c r="AG15">
        <v>30</v>
      </c>
      <c r="AH15" t="s">
        <v>1776</v>
      </c>
      <c r="AI15">
        <v>15</v>
      </c>
      <c r="AJ15">
        <v>10</v>
      </c>
      <c r="AK15" t="s">
        <v>1776</v>
      </c>
      <c r="AL15" t="s">
        <v>1776</v>
      </c>
      <c r="AM15" t="s">
        <v>1776</v>
      </c>
      <c r="AN15" t="s">
        <v>1776</v>
      </c>
      <c r="AO15" t="s">
        <v>1776</v>
      </c>
      <c r="AP15">
        <v>25</v>
      </c>
      <c r="AQ15" t="s">
        <v>1776</v>
      </c>
      <c r="AR15">
        <v>12</v>
      </c>
      <c r="AS15" t="s">
        <v>1776</v>
      </c>
      <c r="AT15">
        <v>12</v>
      </c>
      <c r="AU15" t="s">
        <v>1776</v>
      </c>
      <c r="AV15">
        <v>50</v>
      </c>
      <c r="AW15">
        <v>60</v>
      </c>
      <c r="AX15" t="s">
        <v>1776</v>
      </c>
      <c r="AY15">
        <v>35</v>
      </c>
      <c r="AZ15">
        <v>40</v>
      </c>
      <c r="BA15" t="s">
        <v>1776</v>
      </c>
      <c r="BB15">
        <v>25</v>
      </c>
      <c r="BC15">
        <v>60</v>
      </c>
      <c r="BD15">
        <v>45</v>
      </c>
      <c r="BE15" t="s">
        <v>1776</v>
      </c>
      <c r="BF15">
        <v>10</v>
      </c>
      <c r="BG15">
        <v>30</v>
      </c>
      <c r="BH15" t="s">
        <v>1776</v>
      </c>
      <c r="BI15" t="s">
        <v>1776</v>
      </c>
      <c r="BJ15">
        <v>8</v>
      </c>
      <c r="BK15">
        <v>16</v>
      </c>
      <c r="BL15">
        <v>27</v>
      </c>
      <c r="BM15" t="s">
        <v>1776</v>
      </c>
      <c r="BN15" t="s">
        <v>1776</v>
      </c>
      <c r="BO15">
        <v>27</v>
      </c>
      <c r="BP15">
        <v>45</v>
      </c>
      <c r="BQ15" t="s">
        <v>1683</v>
      </c>
      <c r="BR15" t="s">
        <v>1683</v>
      </c>
      <c r="BS15">
        <v>40</v>
      </c>
      <c r="BT15">
        <v>6</v>
      </c>
      <c r="BU15">
        <v>3.5</v>
      </c>
      <c r="BV15" t="s">
        <v>1683</v>
      </c>
      <c r="BW15" t="s">
        <v>1683</v>
      </c>
      <c r="BX15" t="s">
        <v>1683</v>
      </c>
      <c r="BY15">
        <v>40</v>
      </c>
      <c r="BZ15" t="s">
        <v>1683</v>
      </c>
      <c r="CA15" t="s">
        <v>1683</v>
      </c>
      <c r="CB15">
        <v>30</v>
      </c>
      <c r="CC15">
        <v>20</v>
      </c>
    </row>
    <row r="16" spans="11:82" x14ac:dyDescent="0.35">
      <c r="K16" t="s">
        <v>1868</v>
      </c>
      <c r="S16" t="b">
        <v>1</v>
      </c>
      <c r="AL16" t="b">
        <v>1</v>
      </c>
      <c r="AS16" t="b">
        <v>1</v>
      </c>
      <c r="BA16" t="b">
        <v>1</v>
      </c>
      <c r="BH16" t="b">
        <v>1</v>
      </c>
      <c r="BI16" t="b">
        <v>1</v>
      </c>
      <c r="BN16" t="b">
        <v>1</v>
      </c>
      <c r="BR16" t="b">
        <v>1</v>
      </c>
    </row>
    <row r="17" spans="1:82" x14ac:dyDescent="0.35">
      <c r="A17" t="s">
        <v>71</v>
      </c>
      <c r="B17" t="s">
        <v>339</v>
      </c>
      <c r="C17" t="s">
        <v>1875</v>
      </c>
      <c r="D17" t="s">
        <v>1838</v>
      </c>
      <c r="E17" t="s">
        <v>1671</v>
      </c>
      <c r="F17" t="s">
        <v>1795</v>
      </c>
      <c r="G17" t="s">
        <v>1869</v>
      </c>
      <c r="H17" t="s">
        <v>1870</v>
      </c>
      <c r="I17" t="s">
        <v>2450</v>
      </c>
      <c r="J17" t="s">
        <v>2462</v>
      </c>
      <c r="K17" t="s">
        <v>1871</v>
      </c>
      <c r="L17" t="s">
        <v>1770</v>
      </c>
      <c r="M17" t="s">
        <v>1839</v>
      </c>
      <c r="N17" t="s">
        <v>1760</v>
      </c>
      <c r="O17" t="s">
        <v>1840</v>
      </c>
      <c r="P17" t="s">
        <v>1675</v>
      </c>
      <c r="Q17" t="s">
        <v>1676</v>
      </c>
      <c r="R17" t="s">
        <v>1696</v>
      </c>
      <c r="S17" t="s">
        <v>1677</v>
      </c>
      <c r="T17" t="s">
        <v>1841</v>
      </c>
      <c r="U17" t="s">
        <v>1842</v>
      </c>
      <c r="V17" t="s">
        <v>1703</v>
      </c>
      <c r="W17" t="s">
        <v>1843</v>
      </c>
      <c r="X17" t="s">
        <v>1733</v>
      </c>
      <c r="Y17" t="s">
        <v>1732</v>
      </c>
      <c r="Z17" t="s">
        <v>1740</v>
      </c>
      <c r="AA17" t="s">
        <v>1704</v>
      </c>
      <c r="AB17" t="s">
        <v>1844</v>
      </c>
      <c r="AC17" t="s">
        <v>1845</v>
      </c>
      <c r="AD17" t="s">
        <v>1846</v>
      </c>
      <c r="AE17" t="s">
        <v>1847</v>
      </c>
      <c r="AF17" t="s">
        <v>1678</v>
      </c>
      <c r="AG17" t="s">
        <v>1735</v>
      </c>
      <c r="AH17" t="s">
        <v>1749</v>
      </c>
      <c r="AI17" t="s">
        <v>1848</v>
      </c>
      <c r="AJ17" t="s">
        <v>1849</v>
      </c>
      <c r="AK17" t="s">
        <v>1850</v>
      </c>
      <c r="AL17" t="s">
        <v>1738</v>
      </c>
      <c r="AM17" t="s">
        <v>1699</v>
      </c>
      <c r="AN17" t="s">
        <v>1851</v>
      </c>
      <c r="AO17" t="s">
        <v>1852</v>
      </c>
      <c r="AP17" t="s">
        <v>1853</v>
      </c>
      <c r="AQ17" t="s">
        <v>1854</v>
      </c>
      <c r="AR17" t="s">
        <v>1855</v>
      </c>
      <c r="AS17" t="s">
        <v>1679</v>
      </c>
      <c r="AT17" t="s">
        <v>1856</v>
      </c>
      <c r="AU17" t="s">
        <v>1857</v>
      </c>
      <c r="AV17" t="s">
        <v>1858</v>
      </c>
      <c r="AW17" t="s">
        <v>1859</v>
      </c>
      <c r="AX17" t="s">
        <v>1753</v>
      </c>
      <c r="AY17" t="s">
        <v>1702</v>
      </c>
      <c r="AZ17" t="s">
        <v>1782</v>
      </c>
      <c r="BA17" t="s">
        <v>1680</v>
      </c>
      <c r="BB17" t="s">
        <v>1705</v>
      </c>
      <c r="BC17" t="s">
        <v>1701</v>
      </c>
      <c r="BD17" t="s">
        <v>1697</v>
      </c>
      <c r="BE17" t="s">
        <v>1860</v>
      </c>
      <c r="BF17" t="s">
        <v>1695</v>
      </c>
      <c r="BG17" t="s">
        <v>1861</v>
      </c>
      <c r="BH17" t="s">
        <v>1681</v>
      </c>
      <c r="BI17" t="s">
        <v>1682</v>
      </c>
      <c r="BJ17" t="s">
        <v>1862</v>
      </c>
      <c r="BK17" t="s">
        <v>1863</v>
      </c>
      <c r="BL17" t="s">
        <v>1864</v>
      </c>
      <c r="BM17" t="s">
        <v>1764</v>
      </c>
      <c r="BN17" t="s">
        <v>1698</v>
      </c>
      <c r="BO17" t="s">
        <v>1700</v>
      </c>
      <c r="BP17" t="s">
        <v>1865</v>
      </c>
      <c r="BQ17" t="s">
        <v>2193</v>
      </c>
      <c r="BR17" t="s">
        <v>2251</v>
      </c>
      <c r="BS17" t="s">
        <v>2247</v>
      </c>
      <c r="BT17" t="s">
        <v>2411</v>
      </c>
      <c r="BU17" t="s">
        <v>2413</v>
      </c>
      <c r="BV17" t="s">
        <v>2440</v>
      </c>
      <c r="BW17" t="s">
        <v>2442</v>
      </c>
      <c r="BX17" t="s">
        <v>2441</v>
      </c>
      <c r="BY17" t="s">
        <v>2443</v>
      </c>
      <c r="BZ17" t="s">
        <v>2580</v>
      </c>
      <c r="CA17" t="s">
        <v>2646</v>
      </c>
      <c r="CB17" t="s">
        <v>2647</v>
      </c>
      <c r="CC17" t="s">
        <v>2710</v>
      </c>
      <c r="CD17" t="s">
        <v>1866</v>
      </c>
    </row>
    <row r="18" spans="1:82" x14ac:dyDescent="0.35">
      <c r="A18">
        <v>1</v>
      </c>
      <c r="B18" t="s">
        <v>154</v>
      </c>
      <c r="C18" t="b">
        <v>1</v>
      </c>
      <c r="D18" t="b">
        <v>0</v>
      </c>
      <c r="E18" s="1">
        <v>31.000783612065536</v>
      </c>
      <c r="F18" s="1">
        <v>313.36934987160066</v>
      </c>
      <c r="G18" s="17">
        <v>0.30310040670055027</v>
      </c>
      <c r="H18" s="17">
        <v>0.49233058036353472</v>
      </c>
      <c r="I18" s="1">
        <v>94.982377393569195</v>
      </c>
      <c r="J18" s="1">
        <v>218.38697247803148</v>
      </c>
      <c r="K18" t="s">
        <v>1681</v>
      </c>
      <c r="L18" s="17" t="s">
        <v>1536</v>
      </c>
      <c r="M18" s="17">
        <v>0</v>
      </c>
      <c r="N18" s="17">
        <v>8.6019915308889527E-2</v>
      </c>
      <c r="O18" s="17">
        <v>5.4769726406054153E-2</v>
      </c>
      <c r="P18" s="17">
        <v>0.14778686451794376</v>
      </c>
      <c r="Q18" s="17">
        <v>0.10377020942523174</v>
      </c>
      <c r="R18" s="17">
        <v>0.43473382056465615</v>
      </c>
      <c r="S18" s="17">
        <v>0.23841914132597264</v>
      </c>
      <c r="T18" s="17">
        <v>0.65640119587236834</v>
      </c>
      <c r="U18" s="17">
        <v>0</v>
      </c>
      <c r="V18" s="17">
        <v>0.28523670133264023</v>
      </c>
      <c r="W18" s="17">
        <v>0.34707584432718674</v>
      </c>
      <c r="X18" s="17">
        <v>0.20338448051244151</v>
      </c>
      <c r="Y18" s="17">
        <v>0.76997025169106437</v>
      </c>
      <c r="Z18" s="17">
        <v>5.7786270893571468E-2</v>
      </c>
      <c r="AA18" s="17">
        <v>0.27273534155142232</v>
      </c>
      <c r="AB18" s="17">
        <v>2.8003845121826632E-2</v>
      </c>
      <c r="AC18" s="17">
        <v>5.4592616066072464E-2</v>
      </c>
      <c r="AD18" s="17">
        <v>0.2102554939649881</v>
      </c>
      <c r="AE18" s="17">
        <v>0.26087979271323469</v>
      </c>
      <c r="AF18" s="17">
        <v>0.1211392623417743</v>
      </c>
      <c r="AG18" s="17">
        <v>0.10272813793270341</v>
      </c>
      <c r="AH18" s="17">
        <v>0.10147451159809306</v>
      </c>
      <c r="AI18" s="17">
        <v>0.29851610899026515</v>
      </c>
      <c r="AJ18" s="17">
        <v>0.27272964543101141</v>
      </c>
      <c r="AK18" s="17">
        <v>0</v>
      </c>
      <c r="AL18" s="17">
        <v>0.33420222214787976</v>
      </c>
      <c r="AM18" s="17">
        <v>0.34368761984519258</v>
      </c>
      <c r="AN18" s="17">
        <v>0.15750966999489602</v>
      </c>
      <c r="AO18" s="17">
        <v>0.3207414717426903</v>
      </c>
      <c r="AP18" s="17">
        <v>2.2591983283248296E-2</v>
      </c>
      <c r="AQ18" s="17">
        <v>0.12001430479163722</v>
      </c>
      <c r="AR18" s="17">
        <v>0.41356975450159439</v>
      </c>
      <c r="AS18" s="17">
        <v>0.30334448311188489</v>
      </c>
      <c r="AT18" s="17">
        <v>0.76157233061730478</v>
      </c>
      <c r="AU18" s="17">
        <v>1.8172819607934487E-2</v>
      </c>
      <c r="AV18" s="17">
        <v>0.10623220183043491</v>
      </c>
      <c r="AW18" s="17">
        <v>4.5741416763656617E-2</v>
      </c>
      <c r="AX18" s="17">
        <v>0.33619652999212535</v>
      </c>
      <c r="AY18" s="17">
        <v>0.3123543588167601</v>
      </c>
      <c r="AZ18" s="17">
        <v>0.17636712580515723</v>
      </c>
      <c r="BA18" s="17">
        <v>0.20796377118709042</v>
      </c>
      <c r="BB18" s="17">
        <v>0.29102496553179458</v>
      </c>
      <c r="BC18" s="17">
        <v>0.31235470176261682</v>
      </c>
      <c r="BD18" s="17">
        <v>0.39044337720327094</v>
      </c>
      <c r="BE18" s="17">
        <v>8.6019915308889527E-2</v>
      </c>
      <c r="BF18" s="17">
        <v>0.57410167052017536</v>
      </c>
      <c r="BG18" s="17">
        <v>0.12760264576474534</v>
      </c>
      <c r="BH18" s="17">
        <v>0.49233058036353472</v>
      </c>
      <c r="BI18" s="17">
        <v>0.21578180743976227</v>
      </c>
      <c r="BJ18" s="17">
        <v>0.4880542215040885</v>
      </c>
      <c r="BK18" s="17">
        <v>0.19522168860163469</v>
      </c>
      <c r="BL18" s="17">
        <v>0.14847260934751727</v>
      </c>
      <c r="BM18" s="17">
        <v>7.830156096814922E-2</v>
      </c>
      <c r="BN18" s="17">
        <v>0.28013869459603202</v>
      </c>
      <c r="BO18" s="17">
        <v>0.52687452287352676</v>
      </c>
      <c r="BP18" s="17">
        <v>5.0193853678385025E-2</v>
      </c>
      <c r="BQ18" s="17">
        <v>0.13540576135494675</v>
      </c>
      <c r="BR18" s="17">
        <v>0.35262255343224502</v>
      </c>
      <c r="BS18" s="17">
        <v>0.65938904373900731</v>
      </c>
      <c r="BT18" s="17">
        <v>7.7971306322272116E-2</v>
      </c>
      <c r="BU18" s="17">
        <v>5.8205690207065119E-2</v>
      </c>
      <c r="BV18" s="17">
        <v>0.20796377118709042</v>
      </c>
      <c r="BW18" s="17">
        <v>0.33136893095643549</v>
      </c>
      <c r="BX18" s="17">
        <v>0.20796377118709042</v>
      </c>
      <c r="BY18" s="17">
        <v>0.46841527693081164</v>
      </c>
      <c r="BZ18" s="17">
        <v>4.2791016996185705E-2</v>
      </c>
      <c r="CA18" s="17">
        <v>0.20796377118709042</v>
      </c>
      <c r="CB18" s="17">
        <v>0.62283326311668397</v>
      </c>
      <c r="CC18" s="17">
        <v>0.31235470176261682</v>
      </c>
      <c r="CD18" s="17" t="s">
        <v>1536</v>
      </c>
    </row>
    <row r="19" spans="1:82" x14ac:dyDescent="0.35">
      <c r="A19">
        <v>2</v>
      </c>
      <c r="B19" t="s">
        <v>1818</v>
      </c>
      <c r="C19" t="b">
        <v>1</v>
      </c>
      <c r="D19" t="b">
        <v>0</v>
      </c>
      <c r="E19" s="1">
        <v>47.412607285235545</v>
      </c>
      <c r="F19" s="1">
        <v>204.89688212207517</v>
      </c>
      <c r="G19" s="17">
        <v>0.29896164529357228</v>
      </c>
      <c r="H19" s="17">
        <v>0.5053725158730733</v>
      </c>
      <c r="I19" s="1">
        <v>61.256308994738724</v>
      </c>
      <c r="J19" s="1">
        <v>143.64057312733644</v>
      </c>
      <c r="K19" t="s">
        <v>1681</v>
      </c>
      <c r="L19" s="17">
        <v>0</v>
      </c>
      <c r="M19" s="17">
        <v>0</v>
      </c>
      <c r="N19" s="17">
        <v>3.4317881008491091E-2</v>
      </c>
      <c r="O19" s="17">
        <v>5.5971319679749554E-2</v>
      </c>
      <c r="P19" s="17">
        <v>0.23088169367896583</v>
      </c>
      <c r="Q19" s="17">
        <v>0.2145631903509434</v>
      </c>
      <c r="R19" s="17">
        <v>0.4255423659312636</v>
      </c>
      <c r="S19" s="17">
        <v>0.22764693191187191</v>
      </c>
      <c r="T19" s="17">
        <v>0.67612423409326594</v>
      </c>
      <c r="U19" s="17">
        <v>0</v>
      </c>
      <c r="V19" s="17">
        <v>0.25128653098547538</v>
      </c>
      <c r="W19" s="17">
        <v>0.28826955623081996</v>
      </c>
      <c r="X19" s="17">
        <v>0.18970645924544416</v>
      </c>
      <c r="Y19" s="17">
        <v>0.77914933962634447</v>
      </c>
      <c r="Z19" s="17">
        <v>0.11502401185245015</v>
      </c>
      <c r="AA19" s="17">
        <v>0.27757931831119909</v>
      </c>
      <c r="AB19" s="17">
        <v>6.5602524090135117E-2</v>
      </c>
      <c r="AC19" s="17">
        <v>9.4140431077931019E-2</v>
      </c>
      <c r="AD19" s="17">
        <v>0.19851842607205317</v>
      </c>
      <c r="AE19" s="17">
        <v>0.2628007221703228</v>
      </c>
      <c r="AF19" s="17">
        <v>0.16516544979247816</v>
      </c>
      <c r="AG19" s="17">
        <v>0.14361503293652167</v>
      </c>
      <c r="AH19" s="17">
        <v>0.11517049820449388</v>
      </c>
      <c r="AI19" s="17">
        <v>0.28157950798150877</v>
      </c>
      <c r="AJ19" s="17">
        <v>0.27667080161435087</v>
      </c>
      <c r="AK19" s="17">
        <v>0</v>
      </c>
      <c r="AL19" s="17">
        <v>0.32994233003616036</v>
      </c>
      <c r="AM19" s="17">
        <v>0.34047198249015531</v>
      </c>
      <c r="AN19" s="17">
        <v>0.17943257992397488</v>
      </c>
      <c r="AO19" s="17">
        <v>0.28312281438075571</v>
      </c>
      <c r="AP19" s="17">
        <v>4.4390373106986791E-2</v>
      </c>
      <c r="AQ19" s="17">
        <v>0.18253887119325074</v>
      </c>
      <c r="AR19" s="17">
        <v>0.51755903792556857</v>
      </c>
      <c r="AS19" s="17">
        <v>0.29227477705570482</v>
      </c>
      <c r="AT19" s="17">
        <v>0.73925912838894348</v>
      </c>
      <c r="AU19" s="17">
        <v>3.4317881008491091E-2</v>
      </c>
      <c r="AV19" s="17">
        <v>3.4317881008491091E-2</v>
      </c>
      <c r="AW19" s="17">
        <v>8.5205099334893175E-2</v>
      </c>
      <c r="AX19" s="17">
        <v>0.28696243064832772</v>
      </c>
      <c r="AY19" s="17">
        <v>0.35566733647153648</v>
      </c>
      <c r="AZ19" s="17">
        <v>0.12937283120154874</v>
      </c>
      <c r="BA19" s="17">
        <v>0.16966317545840404</v>
      </c>
      <c r="BB19" s="17">
        <v>0.27830651607654089</v>
      </c>
      <c r="BC19" s="17">
        <v>0.35566780852287838</v>
      </c>
      <c r="BD19" s="17">
        <v>0.44458476065359831</v>
      </c>
      <c r="BE19" s="17">
        <v>3.4317881008491091E-2</v>
      </c>
      <c r="BF19" s="17">
        <v>0.57602892740860545</v>
      </c>
      <c r="BG19" s="17">
        <v>6.8782601389083431E-2</v>
      </c>
      <c r="BH19" s="17">
        <v>0.5053725158730733</v>
      </c>
      <c r="BI19" s="17">
        <v>0.18160113268792943</v>
      </c>
      <c r="BJ19" s="17">
        <v>0.55573095081699786</v>
      </c>
      <c r="BK19" s="17">
        <v>0.22229238032680032</v>
      </c>
      <c r="BL19" s="17">
        <v>6.8782601389083431E-2</v>
      </c>
      <c r="BM19" s="17">
        <v>8.8813896758434874E-2</v>
      </c>
      <c r="BN19" s="17">
        <v>0.33704447835307627</v>
      </c>
      <c r="BO19" s="17">
        <v>0.55892987851430809</v>
      </c>
      <c r="BP19" s="17">
        <v>6.6398518800560691E-2</v>
      </c>
      <c r="BQ19" s="17">
        <v>0.15412234965047333</v>
      </c>
      <c r="BR19" s="17">
        <v>0.34814782097235786</v>
      </c>
      <c r="BS19" s="17">
        <v>0.62751304055563373</v>
      </c>
      <c r="BT19" s="17">
        <v>8.8398230110247389E-2</v>
      </c>
      <c r="BU19" s="17">
        <v>6.6096857147158072E-2</v>
      </c>
      <c r="BV19" s="17">
        <v>0.16966317545840404</v>
      </c>
      <c r="BW19" s="17">
        <v>0.29725911701296281</v>
      </c>
      <c r="BX19" s="17">
        <v>0.16966317545840404</v>
      </c>
      <c r="BY19" s="17">
        <v>0.40490190439158091</v>
      </c>
      <c r="BZ19" s="17">
        <v>8.2226655420547634E-2</v>
      </c>
      <c r="CA19" s="17">
        <v>0.16966317545840404</v>
      </c>
      <c r="CB19" s="17">
        <v>0.63011756489849913</v>
      </c>
      <c r="CC19" s="17">
        <v>0.35566780852287838</v>
      </c>
      <c r="CD19" s="17" t="s">
        <v>1536</v>
      </c>
    </row>
    <row r="20" spans="1:82" x14ac:dyDescent="0.35">
      <c r="A20">
        <v>3</v>
      </c>
      <c r="B20" t="s">
        <v>114</v>
      </c>
      <c r="C20" t="b">
        <v>1</v>
      </c>
      <c r="D20" t="b">
        <v>0</v>
      </c>
      <c r="E20" s="1">
        <v>58.143465073123537</v>
      </c>
      <c r="F20" s="1">
        <v>167.08146640048992</v>
      </c>
      <c r="G20" s="17">
        <v>0.30616091921259025</v>
      </c>
      <c r="H20" s="17">
        <v>0.53724915963865305</v>
      </c>
      <c r="I20" s="1">
        <v>51.153815336561507</v>
      </c>
      <c r="J20" s="1">
        <v>115.92765106392841</v>
      </c>
      <c r="K20" t="s">
        <v>1681</v>
      </c>
      <c r="L20" s="17">
        <v>0</v>
      </c>
      <c r="M20" s="17">
        <v>0.10601639753042857</v>
      </c>
      <c r="N20" s="17">
        <v>4.7749235170197801E-2</v>
      </c>
      <c r="O20" s="17">
        <v>5.8343374445115836E-2</v>
      </c>
      <c r="P20" s="17">
        <v>0.24066641958610058</v>
      </c>
      <c r="Q20" s="17">
        <v>0.17526262800678938</v>
      </c>
      <c r="R20" s="17">
        <v>0.48215204797723932</v>
      </c>
      <c r="S20" s="17">
        <v>0.25061786029301047</v>
      </c>
      <c r="T20" s="17">
        <v>0.72462602820369337</v>
      </c>
      <c r="U20" s="17">
        <v>4.7749235170197801E-2</v>
      </c>
      <c r="V20" s="17">
        <v>0.35899666324456569</v>
      </c>
      <c r="W20" s="17">
        <v>0.35899666324456569</v>
      </c>
      <c r="X20" s="17">
        <v>0.21043540120447302</v>
      </c>
      <c r="Y20" s="17">
        <v>0.77302262359930918</v>
      </c>
      <c r="Z20" s="17">
        <v>0.13200722089451244</v>
      </c>
      <c r="AA20" s="17">
        <v>0.30322104914298176</v>
      </c>
      <c r="AB20" s="17">
        <v>9.6119639940715595E-2</v>
      </c>
      <c r="AC20" s="17">
        <v>0.13980714480670953</v>
      </c>
      <c r="AD20" s="17">
        <v>0.21976632138274643</v>
      </c>
      <c r="AE20" s="17">
        <v>0.28743767923176078</v>
      </c>
      <c r="AF20" s="17">
        <v>0.1815451249008696</v>
      </c>
      <c r="AG20" s="17">
        <v>0.21375201740153282</v>
      </c>
      <c r="AH20" s="17">
        <v>0.11941218166011558</v>
      </c>
      <c r="AI20" s="17">
        <v>0.3613160812115721</v>
      </c>
      <c r="AJ20" s="17">
        <v>0.28610740845988214</v>
      </c>
      <c r="AK20" s="17">
        <v>0</v>
      </c>
      <c r="AL20" s="17">
        <v>0.35870507128815587</v>
      </c>
      <c r="AM20" s="17">
        <v>0.36977268627733095</v>
      </c>
      <c r="AN20" s="17">
        <v>0.18612130131298044</v>
      </c>
      <c r="AO20" s="17">
        <v>0.26453782170747842</v>
      </c>
      <c r="AP20" s="17">
        <v>4.9696723723409941E-2</v>
      </c>
      <c r="AQ20" s="17">
        <v>0.20003362349884113</v>
      </c>
      <c r="AR20" s="17">
        <v>0.55544791133779348</v>
      </c>
      <c r="AS20" s="17">
        <v>0.27628941872935009</v>
      </c>
      <c r="AT20" s="17">
        <v>0.73336978584765533</v>
      </c>
      <c r="AU20" s="17">
        <v>4.7749235170197801E-2</v>
      </c>
      <c r="AV20" s="17">
        <v>4.7749235170197801E-2</v>
      </c>
      <c r="AW20" s="17">
        <v>0.12538464757312118</v>
      </c>
      <c r="AX20" s="17">
        <v>0.31437944932254269</v>
      </c>
      <c r="AY20" s="17">
        <v>0.3689095333793847</v>
      </c>
      <c r="AZ20" s="17">
        <v>0.19415880035338151</v>
      </c>
      <c r="BA20" s="17">
        <v>0.19058684989466934</v>
      </c>
      <c r="BB20" s="17">
        <v>0.26200565725690439</v>
      </c>
      <c r="BC20" s="17">
        <v>0.36891002543618012</v>
      </c>
      <c r="BD20" s="17">
        <v>0.4611375317952271</v>
      </c>
      <c r="BE20" s="17">
        <v>4.7749235170197801E-2</v>
      </c>
      <c r="BF20" s="17">
        <v>0.6194366861226227</v>
      </c>
      <c r="BG20" s="17">
        <v>4.7749235170197801E-2</v>
      </c>
      <c r="BH20" s="17">
        <v>0.53724915963865305</v>
      </c>
      <c r="BI20" s="17">
        <v>0.2043187698915675</v>
      </c>
      <c r="BJ20" s="17">
        <v>0.57642191474403415</v>
      </c>
      <c r="BK20" s="17">
        <v>0.23056876589761288</v>
      </c>
      <c r="BL20" s="17">
        <v>4.7749235170197801E-2</v>
      </c>
      <c r="BM20" s="17">
        <v>9.2074407660521329E-2</v>
      </c>
      <c r="BN20" s="17">
        <v>0.2980957593461776</v>
      </c>
      <c r="BO20" s="17">
        <v>0.54998952102447651</v>
      </c>
      <c r="BP20" s="17">
        <v>6.8660395088331772E-2</v>
      </c>
      <c r="BQ20" s="17">
        <v>0.15985805756428828</v>
      </c>
      <c r="BR20" s="17">
        <v>0.33342446461913799</v>
      </c>
      <c r="BS20" s="17">
        <v>0.61909969406807852</v>
      </c>
      <c r="BT20" s="17">
        <v>9.1649494588695091E-2</v>
      </c>
      <c r="BU20" s="17">
        <v>6.8548014595600004E-2</v>
      </c>
      <c r="BV20" s="17">
        <v>0.19058684989466934</v>
      </c>
      <c r="BW20" s="17">
        <v>0.37666725692690173</v>
      </c>
      <c r="BX20" s="17">
        <v>0.19058684989466934</v>
      </c>
      <c r="BY20" s="17">
        <v>0.51256060672403025</v>
      </c>
      <c r="BZ20" s="17">
        <v>0.1205630843504496</v>
      </c>
      <c r="CA20" s="17">
        <v>0.19058684989466934</v>
      </c>
      <c r="CB20" s="17">
        <v>0.67652118320422994</v>
      </c>
      <c r="CC20" s="17">
        <v>0.36891002543618012</v>
      </c>
      <c r="CD20" s="17" t="s">
        <v>1536</v>
      </c>
    </row>
    <row r="21" spans="1:82" x14ac:dyDescent="0.35">
      <c r="A21">
        <v>4</v>
      </c>
      <c r="B21" t="s">
        <v>156</v>
      </c>
      <c r="C21" t="b">
        <v>1</v>
      </c>
      <c r="D21" t="b">
        <v>0</v>
      </c>
      <c r="E21" s="1">
        <v>100</v>
      </c>
      <c r="F21" s="1">
        <v>97.146954060231494</v>
      </c>
      <c r="G21" s="17">
        <v>0.26332978212969976</v>
      </c>
      <c r="H21" s="17">
        <v>0.54718438798206637</v>
      </c>
      <c r="I21" s="1">
        <v>25.581686247244711</v>
      </c>
      <c r="J21" s="1">
        <v>71.565267812986775</v>
      </c>
      <c r="K21" t="s">
        <v>1681</v>
      </c>
      <c r="L21" s="17">
        <v>0</v>
      </c>
      <c r="M21" s="17" t="s">
        <v>1536</v>
      </c>
      <c r="N21" s="17">
        <v>0</v>
      </c>
      <c r="O21" s="17">
        <v>8.8538665480404011E-2</v>
      </c>
      <c r="P21" s="17">
        <v>0.31357444024309433</v>
      </c>
      <c r="Q21" s="17">
        <v>0.10153329556940538</v>
      </c>
      <c r="R21" s="17">
        <v>0.25417071306824324</v>
      </c>
      <c r="S21" s="17">
        <v>0.21392206408905712</v>
      </c>
      <c r="T21" s="17">
        <v>0.71086647467299025</v>
      </c>
      <c r="U21" s="17">
        <v>0</v>
      </c>
      <c r="V21" s="17">
        <v>0.21712400313903046</v>
      </c>
      <c r="W21" s="17">
        <v>0.21712400313903046</v>
      </c>
      <c r="X21" s="17">
        <v>0.17102723999963731</v>
      </c>
      <c r="Y21" s="17">
        <v>0.67105370448006929</v>
      </c>
      <c r="Z21" s="17">
        <v>8.8576398615917817E-2</v>
      </c>
      <c r="AA21" s="17">
        <v>0.26313637753960262</v>
      </c>
      <c r="AB21" s="17">
        <v>4.0577672813952304E-2</v>
      </c>
      <c r="AC21" s="17">
        <v>7.6964434838899365E-2</v>
      </c>
      <c r="AD21" s="17">
        <v>0.1801737984038394</v>
      </c>
      <c r="AE21" s="17">
        <v>0.24742624191156293</v>
      </c>
      <c r="AF21" s="17">
        <v>8.6373635985592667E-2</v>
      </c>
      <c r="AG21" s="17">
        <v>0.13311804667784966</v>
      </c>
      <c r="AH21" s="17">
        <v>0.12874636212568025</v>
      </c>
      <c r="AI21" s="17">
        <v>0.2749897234704628</v>
      </c>
      <c r="AJ21" s="17">
        <v>0.20487111506532452</v>
      </c>
      <c r="AK21" s="17">
        <v>0</v>
      </c>
      <c r="AL21" s="17">
        <v>0.32672026567177304</v>
      </c>
      <c r="AM21" s="17">
        <v>0.33875068774087203</v>
      </c>
      <c r="AN21" s="17">
        <v>0.20220064791586956</v>
      </c>
      <c r="AO21" s="17">
        <v>0.14750720284703356</v>
      </c>
      <c r="AP21" s="17">
        <v>9.5687498690095851E-2</v>
      </c>
      <c r="AQ21" s="17">
        <v>0.17698274800668345</v>
      </c>
      <c r="AR21" s="17">
        <v>0.54269244871700184</v>
      </c>
      <c r="AS21" s="17">
        <v>0.24000000000000044</v>
      </c>
      <c r="AT21" s="17">
        <v>0.72</v>
      </c>
      <c r="AU21" s="17">
        <v>0</v>
      </c>
      <c r="AV21" s="17">
        <v>0</v>
      </c>
      <c r="AW21" s="17">
        <v>6.585567464059161E-2</v>
      </c>
      <c r="AX21" s="17">
        <v>0.28000000000000025</v>
      </c>
      <c r="AY21" s="17">
        <v>0.39999917031325438</v>
      </c>
      <c r="AZ21" s="17">
        <v>0.11689828422967852</v>
      </c>
      <c r="BA21" s="17">
        <v>0.15000000000000113</v>
      </c>
      <c r="BB21" s="17">
        <v>0.22500000000000042</v>
      </c>
      <c r="BC21" s="17">
        <v>0.39999999999999991</v>
      </c>
      <c r="BD21" s="17">
        <v>0.5</v>
      </c>
      <c r="BE21" s="17">
        <v>0</v>
      </c>
      <c r="BF21" s="17">
        <v>0.60032331039360254</v>
      </c>
      <c r="BG21" s="17">
        <v>0</v>
      </c>
      <c r="BH21" s="17">
        <v>0.54718438798206637</v>
      </c>
      <c r="BI21" s="17">
        <v>0.10653297983396892</v>
      </c>
      <c r="BJ21" s="17">
        <v>0.62500000000000056</v>
      </c>
      <c r="BK21" s="17">
        <v>0.25000000000000111</v>
      </c>
      <c r="BL21" s="17">
        <v>0</v>
      </c>
      <c r="BM21" s="17">
        <v>9.9179234598174126E-2</v>
      </c>
      <c r="BN21" s="17">
        <v>0.22227855946073105</v>
      </c>
      <c r="BO21" s="17">
        <v>0.49931500531498674</v>
      </c>
      <c r="BP21" s="17">
        <v>9.5243225523676034E-2</v>
      </c>
      <c r="BQ21" s="17">
        <v>0.17331746274335724</v>
      </c>
      <c r="BR21" s="17">
        <v>0.30000000000000016</v>
      </c>
      <c r="BS21" s="17">
        <v>0.60000000000000053</v>
      </c>
      <c r="BT21" s="17">
        <v>9.87430579878813E-2</v>
      </c>
      <c r="BU21" s="17">
        <v>7.3785411836514436E-2</v>
      </c>
      <c r="BV21" s="17">
        <v>0.15000000000000113</v>
      </c>
      <c r="BW21" s="17">
        <v>0.29296068138279474</v>
      </c>
      <c r="BX21" s="17">
        <v>0.15000000000000113</v>
      </c>
      <c r="BY21" s="17">
        <v>0.35447407606492176</v>
      </c>
      <c r="BZ21" s="17">
        <v>6.2152754574489433E-2</v>
      </c>
      <c r="CA21" s="17">
        <v>0.15000000000000113</v>
      </c>
      <c r="CB21" s="17">
        <v>0.66027481383456266</v>
      </c>
      <c r="CC21" s="17">
        <v>0.39999999999999991</v>
      </c>
      <c r="CD21" s="17" t="s">
        <v>1536</v>
      </c>
    </row>
    <row r="22" spans="1:82" x14ac:dyDescent="0.35">
      <c r="A22">
        <v>5</v>
      </c>
      <c r="B22" t="s">
        <v>131</v>
      </c>
      <c r="C22" t="b">
        <v>1</v>
      </c>
      <c r="D22" t="b">
        <v>1</v>
      </c>
      <c r="E22" s="1">
        <v>20.794983960111239</v>
      </c>
      <c r="F22" s="1">
        <v>323.09507279455369</v>
      </c>
      <c r="G22" s="17">
        <v>0.27968855716102797</v>
      </c>
      <c r="H22" s="17">
        <v>0.41462871759460251</v>
      </c>
      <c r="I22" s="1">
        <v>90.365994735746028</v>
      </c>
      <c r="J22" s="1">
        <v>232.72907805880769</v>
      </c>
      <c r="K22" t="s">
        <v>1681</v>
      </c>
      <c r="L22" s="17">
        <v>0</v>
      </c>
      <c r="M22" s="17">
        <v>0</v>
      </c>
      <c r="N22" s="17" t="s">
        <v>1536</v>
      </c>
      <c r="O22" s="17">
        <v>5.7656746507778855E-2</v>
      </c>
      <c r="P22" s="17">
        <v>0.25925797008513751</v>
      </c>
      <c r="Q22" s="17">
        <v>3.655970523989116E-2</v>
      </c>
      <c r="R22" s="17">
        <v>0.17370523909569047</v>
      </c>
      <c r="S22" s="17">
        <v>0.1499421348496065</v>
      </c>
      <c r="T22" s="17">
        <v>0.51664145344294998</v>
      </c>
      <c r="U22" s="17">
        <v>0</v>
      </c>
      <c r="V22" s="17">
        <v>0.10196886875748667</v>
      </c>
      <c r="W22" s="17">
        <v>0.29186827111959335</v>
      </c>
      <c r="X22" s="17">
        <v>0.1184752946550246</v>
      </c>
      <c r="Y22" s="17">
        <v>0.69501180087946623</v>
      </c>
      <c r="Z22" s="17">
        <v>3.7535704639846346E-2</v>
      </c>
      <c r="AA22" s="17">
        <v>0.16438648687470903</v>
      </c>
      <c r="AB22" s="17">
        <v>6.8129598305232131E-3</v>
      </c>
      <c r="AC22" s="17">
        <v>1.3586580104904433E-2</v>
      </c>
      <c r="AD22" s="17">
        <v>0.12301561923663273</v>
      </c>
      <c r="AE22" s="17">
        <v>0.15650238509183134</v>
      </c>
      <c r="AF22" s="17">
        <v>0.11162424149152317</v>
      </c>
      <c r="AG22" s="17">
        <v>0</v>
      </c>
      <c r="AH22" s="17">
        <v>8.5763718949055212E-2</v>
      </c>
      <c r="AI22" s="17">
        <v>0.1182057573156311</v>
      </c>
      <c r="AJ22" s="17">
        <v>0.1413934093931134</v>
      </c>
      <c r="AK22" s="17">
        <v>4.1888452468693105E-2</v>
      </c>
      <c r="AL22" s="17">
        <v>0.23290234111684605</v>
      </c>
      <c r="AM22" s="17">
        <v>0.24201151987382408</v>
      </c>
      <c r="AN22" s="17">
        <v>0.13482204049329494</v>
      </c>
      <c r="AO22" s="17">
        <v>0.3157796946986331</v>
      </c>
      <c r="AP22" s="17">
        <v>2.6050897050860389E-2</v>
      </c>
      <c r="AQ22" s="17">
        <v>0.11776880532700496</v>
      </c>
      <c r="AR22" s="17">
        <v>0.36192653042415812</v>
      </c>
      <c r="AS22" s="17">
        <v>0.35546263854349502</v>
      </c>
      <c r="AT22" s="17">
        <v>0.78372770358088328</v>
      </c>
      <c r="AU22" s="17">
        <v>0</v>
      </c>
      <c r="AV22" s="17">
        <v>0.17638727820709899</v>
      </c>
      <c r="AW22" s="17">
        <v>1.133924988935453E-2</v>
      </c>
      <c r="AX22" s="17">
        <v>0.38530853193289472</v>
      </c>
      <c r="AY22" s="17">
        <v>0.26686522033487969</v>
      </c>
      <c r="AZ22" s="17">
        <v>0.15650945801321514</v>
      </c>
      <c r="BA22" s="17">
        <v>0.28830937841734705</v>
      </c>
      <c r="BB22" s="17">
        <v>0.34427042852246936</v>
      </c>
      <c r="BC22" s="17">
        <v>0.26686605153523268</v>
      </c>
      <c r="BD22" s="17">
        <v>0.33358256441904222</v>
      </c>
      <c r="BE22" s="17">
        <v>4.1888452468693105E-2</v>
      </c>
      <c r="BF22" s="17">
        <v>0.45501331676659773</v>
      </c>
      <c r="BG22" s="17">
        <v>0.22759894136029724</v>
      </c>
      <c r="BH22" s="17">
        <v>0.41462871759460251</v>
      </c>
      <c r="BI22" s="17">
        <v>0.22101252232065016</v>
      </c>
      <c r="BJ22" s="17">
        <v>0.41697820552380194</v>
      </c>
      <c r="BK22" s="17">
        <v>0.16679128220952066</v>
      </c>
      <c r="BL22" s="17">
        <v>0.22759894136029724</v>
      </c>
      <c r="BM22" s="17">
        <v>6.5942627987644387E-2</v>
      </c>
      <c r="BN22" s="17">
        <v>0.17501924581808259</v>
      </c>
      <c r="BO22" s="17">
        <v>0.4735729009084646</v>
      </c>
      <c r="BP22" s="17">
        <v>0.1334330257676154</v>
      </c>
      <c r="BQ22" s="17">
        <v>0.1151051121478136</v>
      </c>
      <c r="BR22" s="17">
        <v>0.40023147862759378</v>
      </c>
      <c r="BS22" s="17">
        <v>0.69103957654411863</v>
      </c>
      <c r="BT22" s="17">
        <v>6.5490842023396056E-2</v>
      </c>
      <c r="BU22" s="17">
        <v>4.9385941431327574E-2</v>
      </c>
      <c r="BV22" s="17">
        <v>0.14509544024323884</v>
      </c>
      <c r="BW22" s="17">
        <v>0.1776822649793447</v>
      </c>
      <c r="BX22" s="17">
        <v>0.34345910015625336</v>
      </c>
      <c r="BY22" s="17">
        <v>0.31257627648137132</v>
      </c>
      <c r="BZ22" s="17">
        <v>1.0586566935591346E-2</v>
      </c>
      <c r="CA22" s="17">
        <v>0.14509544024323884</v>
      </c>
      <c r="CB22" s="17">
        <v>0.4962515748964581</v>
      </c>
      <c r="CC22" s="17">
        <v>0.26686605153523268</v>
      </c>
      <c r="CD22" s="17" t="s">
        <v>1536</v>
      </c>
    </row>
    <row r="23" spans="1:82" x14ac:dyDescent="0.35">
      <c r="A23">
        <v>6</v>
      </c>
      <c r="B23" t="s">
        <v>157</v>
      </c>
      <c r="C23" t="b">
        <v>1</v>
      </c>
      <c r="D23" t="b">
        <v>1</v>
      </c>
      <c r="E23" s="1">
        <v>21.874249332310935</v>
      </c>
      <c r="F23" s="1">
        <v>307.15371093577568</v>
      </c>
      <c r="G23" s="17">
        <v>0.30300070365414933</v>
      </c>
      <c r="H23" s="17">
        <v>0.45357167533057652</v>
      </c>
      <c r="I23" s="1">
        <v>93.067790543523216</v>
      </c>
      <c r="J23" s="1">
        <v>214.08592039225246</v>
      </c>
      <c r="K23" t="s">
        <v>1681</v>
      </c>
      <c r="L23" s="17">
        <v>0</v>
      </c>
      <c r="M23" s="17">
        <v>0</v>
      </c>
      <c r="N23" s="17">
        <v>9.3940324535837783E-2</v>
      </c>
      <c r="O23" s="17">
        <v>0.1146118027576315</v>
      </c>
      <c r="P23" s="17">
        <v>0.35164702846007212</v>
      </c>
      <c r="Q23" s="17">
        <v>3.9107702920895493E-2</v>
      </c>
      <c r="R23" s="17">
        <v>0.16806542589676943</v>
      </c>
      <c r="S23" s="17">
        <v>0.19968478808809809</v>
      </c>
      <c r="T23" s="17">
        <v>0.56922026788606561</v>
      </c>
      <c r="U23" s="17">
        <v>0</v>
      </c>
      <c r="V23" s="17">
        <v>4.0660148814124164E-2</v>
      </c>
      <c r="W23" s="17">
        <v>0.28557227985101585</v>
      </c>
      <c r="X23" s="17">
        <v>0.1681876016297682</v>
      </c>
      <c r="Y23" s="17">
        <v>0.68892692001645695</v>
      </c>
      <c r="Z23" s="17">
        <v>8.6983481300245913E-2</v>
      </c>
      <c r="AA23" s="17">
        <v>0.21273489906613208</v>
      </c>
      <c r="AB23" s="17">
        <v>4.5838558615008962E-3</v>
      </c>
      <c r="AC23" s="17">
        <v>9.1661583712783212E-3</v>
      </c>
      <c r="AD23" s="17">
        <v>0.17258971319283856</v>
      </c>
      <c r="AE23" s="17">
        <v>0.20507923863634325</v>
      </c>
      <c r="AF23" s="17">
        <v>0.1194345532826675</v>
      </c>
      <c r="AG23" s="17">
        <v>0</v>
      </c>
      <c r="AH23" s="17">
        <v>8.3665662994965806E-2</v>
      </c>
      <c r="AI23" s="17">
        <v>0.10581647186759313</v>
      </c>
      <c r="AJ23" s="17">
        <v>0.16321439394335235</v>
      </c>
      <c r="AK23" s="17">
        <v>9.3940324535837783E-2</v>
      </c>
      <c r="AL23" s="17">
        <v>0.28345054960625882</v>
      </c>
      <c r="AM23" s="17">
        <v>0.29247357916295469</v>
      </c>
      <c r="AN23" s="17">
        <v>0.13118196547211058</v>
      </c>
      <c r="AO23" s="17">
        <v>0.34079636442567873</v>
      </c>
      <c r="AP23" s="17">
        <v>3.1276661052125565E-2</v>
      </c>
      <c r="AQ23" s="17">
        <v>0.15977041357178468</v>
      </c>
      <c r="AR23" s="17">
        <v>0.40787313557955163</v>
      </c>
      <c r="AS23" s="17">
        <v>0.36318738629338088</v>
      </c>
      <c r="AT23" s="17">
        <v>0.78746871674141228</v>
      </c>
      <c r="AU23" s="17">
        <v>5.0692191332252889E-2</v>
      </c>
      <c r="AV23" s="17">
        <v>0.18782104361673291</v>
      </c>
      <c r="AW23" s="17">
        <v>7.6387622038414094E-3</v>
      </c>
      <c r="AX23" s="17">
        <v>0.3924151100728217</v>
      </c>
      <c r="AY23" s="17">
        <v>0.2599556636154885</v>
      </c>
      <c r="AZ23" s="17">
        <v>0.20419374141102753</v>
      </c>
      <c r="BA23" s="17">
        <v>0.29742500778963821</v>
      </c>
      <c r="BB23" s="17">
        <v>0.35222698987609069</v>
      </c>
      <c r="BC23" s="17">
        <v>0.2599563630873919</v>
      </c>
      <c r="BD23" s="17">
        <v>0.32494545385923945</v>
      </c>
      <c r="BE23" s="17">
        <v>5.0692191332252889E-2</v>
      </c>
      <c r="BF23" s="17">
        <v>0.45139417492540901</v>
      </c>
      <c r="BG23" s="17">
        <v>0.24095970264790045</v>
      </c>
      <c r="BH23" s="17">
        <v>0.45357167533057652</v>
      </c>
      <c r="BI23" s="17">
        <v>0.23847386234099133</v>
      </c>
      <c r="BJ23" s="17">
        <v>0.40618181732404957</v>
      </c>
      <c r="BK23" s="17">
        <v>0.162472726929621</v>
      </c>
      <c r="BL23" s="17">
        <v>0.24095970264790045</v>
      </c>
      <c r="BM23" s="17">
        <v>6.4386301019728309E-2</v>
      </c>
      <c r="BN23" s="17">
        <v>0.1811833878217084</v>
      </c>
      <c r="BO23" s="17">
        <v>0.47246880891238707</v>
      </c>
      <c r="BP23" s="17">
        <v>0.12997818154369678</v>
      </c>
      <c r="BQ23" s="17">
        <v>0.112124767068566</v>
      </c>
      <c r="BR23" s="17">
        <v>0.40702897196254251</v>
      </c>
      <c r="BS23" s="17">
        <v>0.6963838810591606</v>
      </c>
      <c r="BT23" s="17">
        <v>6.3925800291566581E-2</v>
      </c>
      <c r="BU23" s="17">
        <v>4.8313243622109758E-2</v>
      </c>
      <c r="BV23" s="17">
        <v>0.19745726452065082</v>
      </c>
      <c r="BW23" s="17">
        <v>0.21969579187543087</v>
      </c>
      <c r="BX23" s="17">
        <v>0.35481574725071618</v>
      </c>
      <c r="BY23" s="17">
        <v>0.2461066823191751</v>
      </c>
      <c r="BZ23" s="17">
        <v>7.1296301480290314E-3</v>
      </c>
      <c r="CA23" s="17">
        <v>0.19745726452065082</v>
      </c>
      <c r="CB23" s="17">
        <v>0.54967152162394817</v>
      </c>
      <c r="CC23" s="17">
        <v>0.2599563630873919</v>
      </c>
      <c r="CD23" s="17" t="s">
        <v>1536</v>
      </c>
    </row>
    <row r="24" spans="1:82" x14ac:dyDescent="0.35">
      <c r="A24">
        <v>7</v>
      </c>
      <c r="B24" t="s">
        <v>133</v>
      </c>
      <c r="C24" t="b">
        <v>1</v>
      </c>
      <c r="D24" t="b">
        <v>1</v>
      </c>
      <c r="E24" s="1">
        <v>22.966487981054172</v>
      </c>
      <c r="F24" s="1">
        <v>292.54611597107254</v>
      </c>
      <c r="G24" s="17">
        <v>0.27900002503516219</v>
      </c>
      <c r="H24" s="17">
        <v>0.42398557385206359</v>
      </c>
      <c r="I24" s="1">
        <v>81.620373679868706</v>
      </c>
      <c r="J24" s="1">
        <v>210.92574229120385</v>
      </c>
      <c r="K24" t="s">
        <v>1681</v>
      </c>
      <c r="L24" s="17">
        <v>0</v>
      </c>
      <c r="M24" s="17">
        <v>0</v>
      </c>
      <c r="N24" s="17">
        <v>4.5315193114721986E-2</v>
      </c>
      <c r="O24" s="17">
        <v>6.7111285294996659E-2</v>
      </c>
      <c r="P24" s="17">
        <v>0.31598230159727048</v>
      </c>
      <c r="Q24" s="17">
        <v>4.1079313022317709E-2</v>
      </c>
      <c r="R24" s="17">
        <v>0.17417586314695777</v>
      </c>
      <c r="S24" s="17">
        <v>0.15650944100045094</v>
      </c>
      <c r="T24" s="17">
        <v>0.54653011946835817</v>
      </c>
      <c r="U24" s="17">
        <v>0</v>
      </c>
      <c r="V24" s="17">
        <v>4.0096544798714939E-2</v>
      </c>
      <c r="W24" s="17">
        <v>0.24343981015355431</v>
      </c>
      <c r="X24" s="17">
        <v>0.12327009336027972</v>
      </c>
      <c r="Y24" s="17">
        <v>0.66986570333789441</v>
      </c>
      <c r="Z24" s="17">
        <v>8.4702932186161539E-2</v>
      </c>
      <c r="AA24" s="17">
        <v>0.17004268936965994</v>
      </c>
      <c r="AB24" s="17">
        <v>4.5165712052159801E-3</v>
      </c>
      <c r="AC24" s="17">
        <v>9.0329239576456555E-3</v>
      </c>
      <c r="AD24" s="17">
        <v>0.12789214031959339</v>
      </c>
      <c r="AE24" s="17">
        <v>0.16200476173261658</v>
      </c>
      <c r="AF24" s="17">
        <v>0.12545994878523969</v>
      </c>
      <c r="AG24" s="17">
        <v>0</v>
      </c>
      <c r="AH24" s="17">
        <v>9.0612052908851659E-2</v>
      </c>
      <c r="AI24" s="17">
        <v>0.11244404446017831</v>
      </c>
      <c r="AJ24" s="17">
        <v>0.17300949790108133</v>
      </c>
      <c r="AK24" s="17">
        <v>4.5315193114721986E-2</v>
      </c>
      <c r="AL24" s="17">
        <v>0.24492241385604385</v>
      </c>
      <c r="AM24" s="17">
        <v>0.25444114067405366</v>
      </c>
      <c r="AN24" s="17">
        <v>0.14209458557709365</v>
      </c>
      <c r="AO24" s="17">
        <v>0.35879359824400403</v>
      </c>
      <c r="AP24" s="17">
        <v>3.2919477356802451E-2</v>
      </c>
      <c r="AQ24" s="17">
        <v>0.16113876977274744</v>
      </c>
      <c r="AR24" s="17">
        <v>0.43318645759325836</v>
      </c>
      <c r="AS24" s="17">
        <v>0.32870913117963196</v>
      </c>
      <c r="AT24" s="17">
        <v>0.77584567887954803</v>
      </c>
      <c r="AU24" s="17">
        <v>4.5315193114721986E-2</v>
      </c>
      <c r="AV24" s="17">
        <v>0.14373980357275984</v>
      </c>
      <c r="AW24" s="17">
        <v>7.527618675360559E-3</v>
      </c>
      <c r="AX24" s="17">
        <v>0.35953735244744378</v>
      </c>
      <c r="AY24" s="17">
        <v>0.28157760588515091</v>
      </c>
      <c r="AZ24" s="17">
        <v>0.15987348493436815</v>
      </c>
      <c r="BA24" s="17">
        <v>0.25934563332705496</v>
      </c>
      <c r="BB24" s="17">
        <v>0.31714854820420313</v>
      </c>
      <c r="BC24" s="17">
        <v>0.28157834028352136</v>
      </c>
      <c r="BD24" s="17">
        <v>0.35197292535440183</v>
      </c>
      <c r="BE24" s="17">
        <v>4.5315193114721986E-2</v>
      </c>
      <c r="BF24" s="17">
        <v>0.48240689345710031</v>
      </c>
      <c r="BG24" s="17">
        <v>0.19944885314124228</v>
      </c>
      <c r="BH24" s="17">
        <v>0.42398557385206359</v>
      </c>
      <c r="BI24" s="17">
        <v>0.25106225953781136</v>
      </c>
      <c r="BJ24" s="17">
        <v>0.43996615669300232</v>
      </c>
      <c r="BK24" s="17">
        <v>0.17598646267720153</v>
      </c>
      <c r="BL24" s="17">
        <v>0.19944885314124228</v>
      </c>
      <c r="BM24" s="17">
        <v>6.9796789923238234E-2</v>
      </c>
      <c r="BN24" s="17">
        <v>0.19251428444689123</v>
      </c>
      <c r="BO24" s="17">
        <v>0.4429593404701031</v>
      </c>
      <c r="BP24" s="17">
        <v>0.14078917014176173</v>
      </c>
      <c r="BQ24" s="17">
        <v>0.12143065134404196</v>
      </c>
      <c r="BR24" s="17">
        <v>0.37495146308134952</v>
      </c>
      <c r="BS24" s="17">
        <v>0.67977954125649731</v>
      </c>
      <c r="BT24" s="17">
        <v>6.9211735661016682E-2</v>
      </c>
      <c r="BU24" s="17">
        <v>5.2331776467031688E-2</v>
      </c>
      <c r="BV24" s="17">
        <v>0.15450848471743683</v>
      </c>
      <c r="BW24" s="17">
        <v>0.28219602049034287</v>
      </c>
      <c r="BX24" s="17">
        <v>0.31953152517005623</v>
      </c>
      <c r="BY24" s="17">
        <v>0.30942638456576244</v>
      </c>
      <c r="BZ24" s="17">
        <v>7.0257774303364995E-3</v>
      </c>
      <c r="CA24" s="17">
        <v>0.15450848471743683</v>
      </c>
      <c r="CB24" s="17">
        <v>0.52603643000845834</v>
      </c>
      <c r="CC24" s="17">
        <v>0.28157834028352136</v>
      </c>
      <c r="CD24" s="17" t="s">
        <v>1536</v>
      </c>
    </row>
    <row r="25" spans="1:82" x14ac:dyDescent="0.35">
      <c r="A25">
        <v>8</v>
      </c>
      <c r="B25" t="s">
        <v>160</v>
      </c>
      <c r="C25" t="b">
        <v>1</v>
      </c>
      <c r="D25" t="b">
        <v>1</v>
      </c>
      <c r="E25" s="1">
        <v>21.528195029200724</v>
      </c>
      <c r="F25" s="1">
        <v>312.0910437331338</v>
      </c>
      <c r="G25" s="17">
        <v>0.29315484690537563</v>
      </c>
      <c r="H25" s="17">
        <v>0.44236807352013541</v>
      </c>
      <c r="I25" s="1">
        <v>91.491002146125737</v>
      </c>
      <c r="J25" s="1">
        <v>220.60004158700806</v>
      </c>
      <c r="K25" t="s">
        <v>2251</v>
      </c>
      <c r="L25" s="17">
        <v>0</v>
      </c>
      <c r="M25" s="17">
        <v>0</v>
      </c>
      <c r="N25" s="17">
        <v>0.10171394287211877</v>
      </c>
      <c r="O25" s="17" t="s">
        <v>1536</v>
      </c>
      <c r="P25" s="17" t="s">
        <v>1536</v>
      </c>
      <c r="Q25" s="17">
        <v>3.3815098522708142E-2</v>
      </c>
      <c r="R25" s="17">
        <v>0.2249421548356797</v>
      </c>
      <c r="S25" s="17">
        <v>0.19858550055965818</v>
      </c>
      <c r="T25" s="17">
        <v>0.5298669372699687</v>
      </c>
      <c r="U25" s="17">
        <v>0</v>
      </c>
      <c r="V25" s="17">
        <v>0.10214608006665105</v>
      </c>
      <c r="W25" s="17">
        <v>0.34688225093248437</v>
      </c>
      <c r="X25" s="17">
        <v>0.17029975746045589</v>
      </c>
      <c r="Y25" s="17">
        <v>0.71872341882314128</v>
      </c>
      <c r="Z25" s="17">
        <v>2.937481714406287E-2</v>
      </c>
      <c r="AA25" s="17">
        <v>0.25824580448334644</v>
      </c>
      <c r="AB25" s="17">
        <v>5.1855999968327682E-3</v>
      </c>
      <c r="AC25" s="17">
        <v>1.0366921681653651E-2</v>
      </c>
      <c r="AD25" s="17">
        <v>0.17436625644684089</v>
      </c>
      <c r="AE25" s="17">
        <v>0.25092898831769295</v>
      </c>
      <c r="AF25" s="17">
        <v>0.12244150697120659</v>
      </c>
      <c r="AG25" s="17">
        <v>0</v>
      </c>
      <c r="AH25" s="17">
        <v>6.7041207799707569E-2</v>
      </c>
      <c r="AI25" s="17">
        <v>9.1985483278267721E-2</v>
      </c>
      <c r="AJ25" s="17">
        <v>0.11265246718624011</v>
      </c>
      <c r="AK25" s="17">
        <v>0.10171394287211877</v>
      </c>
      <c r="AL25" s="17">
        <v>0.27359232694769997</v>
      </c>
      <c r="AM25" s="17">
        <v>0.28175664539149736</v>
      </c>
      <c r="AN25" s="17">
        <v>0.10607981563458746</v>
      </c>
      <c r="AO25" s="17">
        <v>0.31909284242073377</v>
      </c>
      <c r="AP25" s="17">
        <v>3.1928263044576188E-2</v>
      </c>
      <c r="AQ25" s="17">
        <v>9.7416611485525162E-2</v>
      </c>
      <c r="AR25" s="17">
        <v>0.28688879466060202</v>
      </c>
      <c r="AS25" s="17">
        <v>0.40144505769542549</v>
      </c>
      <c r="AT25" s="17">
        <v>0.80132042877726817</v>
      </c>
      <c r="AU25" s="17">
        <v>0.10171394287211877</v>
      </c>
      <c r="AV25" s="17">
        <v>0.23775299439658493</v>
      </c>
      <c r="AW25" s="17">
        <v>8.6405432673560822E-3</v>
      </c>
      <c r="AX25" s="17">
        <v>0.42872706824523277</v>
      </c>
      <c r="AY25" s="17">
        <v>0.20950066388006816</v>
      </c>
      <c r="AZ25" s="17">
        <v>0.1647544806605844</v>
      </c>
      <c r="BA25" s="17">
        <v>0.24111566827846942</v>
      </c>
      <c r="BB25" s="17">
        <v>0.39121430373924815</v>
      </c>
      <c r="BC25" s="17">
        <v>0.20950130926082455</v>
      </c>
      <c r="BD25" s="17">
        <v>0.26187663657603011</v>
      </c>
      <c r="BE25" s="17">
        <v>0.10171394287211877</v>
      </c>
      <c r="BF25" s="17">
        <v>0.4744619569140236</v>
      </c>
      <c r="BG25" s="17">
        <v>0.29043010277595804</v>
      </c>
      <c r="BH25" s="17">
        <v>0.43137129855074474</v>
      </c>
      <c r="BI25" s="17">
        <v>0.17907624034174752</v>
      </c>
      <c r="BJ25" s="17">
        <v>0.32734579572003841</v>
      </c>
      <c r="BK25" s="17">
        <v>0.1309383182880165</v>
      </c>
      <c r="BL25" s="17">
        <v>0.29043010277595804</v>
      </c>
      <c r="BM25" s="17">
        <v>5.1799062065201684E-2</v>
      </c>
      <c r="BN25" s="17">
        <v>0.17768460934912422</v>
      </c>
      <c r="BO25" s="17">
        <v>0.50848214006503456</v>
      </c>
      <c r="BP25" s="17">
        <v>0.10475065463041255</v>
      </c>
      <c r="BQ25" s="17">
        <v>9.0765523892950672E-2</v>
      </c>
      <c r="BR25" s="17">
        <v>0.44236807352013541</v>
      </c>
      <c r="BS25" s="17">
        <v>0.71617204111038335</v>
      </c>
      <c r="BT25" s="17">
        <v>5.1426925035622739E-2</v>
      </c>
      <c r="BU25" s="17">
        <v>3.8452413690188814E-2</v>
      </c>
      <c r="BV25" s="17">
        <v>0.19482981989166215</v>
      </c>
      <c r="BW25" s="17">
        <v>0.26941140537949093</v>
      </c>
      <c r="BX25" s="17">
        <v>0.39686558735956434</v>
      </c>
      <c r="BY25" s="17">
        <v>0.30200321375984052</v>
      </c>
      <c r="BZ25" s="17">
        <v>8.0650837959229671E-3</v>
      </c>
      <c r="CA25" s="17">
        <v>0.19482981989166215</v>
      </c>
      <c r="CB25" s="17">
        <v>0.51166563182728109</v>
      </c>
      <c r="CC25" s="17">
        <v>0.20950130926082455</v>
      </c>
      <c r="CD25" s="17" t="s">
        <v>1536</v>
      </c>
    </row>
    <row r="26" spans="1:82" x14ac:dyDescent="0.35">
      <c r="A26">
        <v>9</v>
      </c>
      <c r="B26" t="s">
        <v>159</v>
      </c>
      <c r="C26" t="b">
        <v>1</v>
      </c>
      <c r="D26" t="b">
        <v>1</v>
      </c>
      <c r="E26" s="1">
        <v>19.13070040143305</v>
      </c>
      <c r="F26" s="1">
        <v>351.20286844544523</v>
      </c>
      <c r="G26" s="17">
        <v>0.26460831541225405</v>
      </c>
      <c r="H26" s="17">
        <v>0.42784155276598279</v>
      </c>
      <c r="I26" s="1">
        <v>92.931199387300737</v>
      </c>
      <c r="J26" s="1">
        <v>258.27166905814448</v>
      </c>
      <c r="K26" t="s">
        <v>1681</v>
      </c>
      <c r="L26" s="17">
        <v>0</v>
      </c>
      <c r="M26" s="17">
        <v>0</v>
      </c>
      <c r="N26" s="17">
        <v>9.8341313798677055E-2</v>
      </c>
      <c r="O26" s="17">
        <v>0.10278918642029611</v>
      </c>
      <c r="P26" s="17">
        <v>0.28825567277194786</v>
      </c>
      <c r="Q26" s="17" t="s">
        <v>1536</v>
      </c>
      <c r="R26" s="17" t="s">
        <v>1536</v>
      </c>
      <c r="S26" s="17">
        <v>0.14090778934660197</v>
      </c>
      <c r="T26" s="17">
        <v>0.44568569747902098</v>
      </c>
      <c r="U26" s="17">
        <v>0</v>
      </c>
      <c r="V26" s="17">
        <v>0.11216988208757495</v>
      </c>
      <c r="W26" s="17">
        <v>0.3799553367130295</v>
      </c>
      <c r="X26" s="17">
        <v>0.11468531158379125</v>
      </c>
      <c r="Y26" s="17">
        <v>0.73512575855978135</v>
      </c>
      <c r="Z26" s="17">
        <v>2.9432966237872282E-2</v>
      </c>
      <c r="AA26" s="17">
        <v>0.24979492531498892</v>
      </c>
      <c r="AB26" s="17">
        <v>6.8829925246649548E-3</v>
      </c>
      <c r="AC26" s="17">
        <v>1.3645222996558459E-2</v>
      </c>
      <c r="AD26" s="17">
        <v>0.17057279801716119</v>
      </c>
      <c r="AE26" s="17">
        <v>0.2425688478906779</v>
      </c>
      <c r="AF26" s="17">
        <v>0.1080837062699419</v>
      </c>
      <c r="AG26" s="17">
        <v>0</v>
      </c>
      <c r="AH26" s="17">
        <v>6.4629421905869622E-2</v>
      </c>
      <c r="AI26" s="17">
        <v>9.6269726382820386E-2</v>
      </c>
      <c r="AJ26" s="17">
        <v>8.6714191979383348E-2</v>
      </c>
      <c r="AK26" s="17">
        <v>9.8341313798677055E-2</v>
      </c>
      <c r="AL26" s="17">
        <v>0.20977030040995948</v>
      </c>
      <c r="AM26" s="17">
        <v>0.21748288106838987</v>
      </c>
      <c r="AN26" s="17">
        <v>0.10265580379174866</v>
      </c>
      <c r="AO26" s="17">
        <v>0.27755252216535231</v>
      </c>
      <c r="AP26" s="17">
        <v>2.4520882396943278E-2</v>
      </c>
      <c r="AQ26" s="17">
        <v>0.10157868981357199</v>
      </c>
      <c r="AR26" s="17">
        <v>0.28129624965001054</v>
      </c>
      <c r="AS26" s="17">
        <v>0.37687384781493172</v>
      </c>
      <c r="AT26" s="17">
        <v>0.80666550744944054</v>
      </c>
      <c r="AU26" s="17">
        <v>4.8594435354067378E-2</v>
      </c>
      <c r="AV26" s="17">
        <v>0.22141966394157442</v>
      </c>
      <c r="AW26" s="17">
        <v>1.140233155126813E-2</v>
      </c>
      <c r="AX26" s="17">
        <v>0.30935961532353851</v>
      </c>
      <c r="AY26" s="17">
        <v>0.20239338376820304</v>
      </c>
      <c r="AZ26" s="17">
        <v>0.16364343542498039</v>
      </c>
      <c r="BA26" s="17">
        <v>0.22951984207866627</v>
      </c>
      <c r="BB26" s="17">
        <v>0.36715796132284662</v>
      </c>
      <c r="BC26" s="17">
        <v>0.20239414844515391</v>
      </c>
      <c r="BD26" s="17">
        <v>0.25299268555644239</v>
      </c>
      <c r="BE26" s="17">
        <v>4.8594435354067378E-2</v>
      </c>
      <c r="BF26" s="17">
        <v>0.39349084611937291</v>
      </c>
      <c r="BG26" s="17">
        <v>0.30951966946228704</v>
      </c>
      <c r="BH26" s="17">
        <v>0.42784155276598279</v>
      </c>
      <c r="BI26" s="17">
        <v>0.15538969435006544</v>
      </c>
      <c r="BJ26" s="17">
        <v>0.31624085694555293</v>
      </c>
      <c r="BK26" s="17">
        <v>0.12649634277822075</v>
      </c>
      <c r="BL26" s="17">
        <v>0.30951966946228704</v>
      </c>
      <c r="BM26" s="17">
        <v>4.9808688506772225E-2</v>
      </c>
      <c r="BN26" s="17">
        <v>0.16082610274855424</v>
      </c>
      <c r="BO26" s="17">
        <v>0.4848058941326876</v>
      </c>
      <c r="BP26" s="17">
        <v>0.10119707422257596</v>
      </c>
      <c r="BQ26" s="17">
        <v>8.7638117431212526E-2</v>
      </c>
      <c r="BR26" s="17">
        <v>0.41573739378327046</v>
      </c>
      <c r="BS26" s="17">
        <v>0.7238078677849149</v>
      </c>
      <c r="BT26" s="17">
        <v>4.9498985980639509E-2</v>
      </c>
      <c r="BU26" s="17">
        <v>3.6905411086147533E-2</v>
      </c>
      <c r="BV26" s="17">
        <v>0.18766054869774396</v>
      </c>
      <c r="BW26" s="17">
        <v>0.26575645197226538</v>
      </c>
      <c r="BX26" s="17">
        <v>0.41309171904294439</v>
      </c>
      <c r="BY26" s="17">
        <v>0.3029899250834881</v>
      </c>
      <c r="BZ26" s="17">
        <v>1.0653988792281299E-2</v>
      </c>
      <c r="CA26" s="17">
        <v>0.18766054869774396</v>
      </c>
      <c r="CB26" s="17">
        <v>0.49157104035799626</v>
      </c>
      <c r="CC26" s="17">
        <v>0.20239414844515391</v>
      </c>
      <c r="CD26" s="17" t="s">
        <v>1536</v>
      </c>
    </row>
    <row r="27" spans="1:82" x14ac:dyDescent="0.35">
      <c r="A27">
        <v>10</v>
      </c>
      <c r="B27" t="s">
        <v>1819</v>
      </c>
      <c r="C27" t="b">
        <v>1</v>
      </c>
      <c r="D27" t="b">
        <v>1</v>
      </c>
      <c r="E27" s="1">
        <v>19.783114216046226</v>
      </c>
      <c r="F27" s="1">
        <v>339.62078886973643</v>
      </c>
      <c r="G27" s="17">
        <v>0.25179365992105768</v>
      </c>
      <c r="H27" s="17">
        <v>0.37873849397466464</v>
      </c>
      <c r="I27" s="1">
        <v>85.514361414787743</v>
      </c>
      <c r="J27" s="1">
        <v>254.10642745494866</v>
      </c>
      <c r="K27" t="s">
        <v>2251</v>
      </c>
      <c r="L27" s="17">
        <v>0</v>
      </c>
      <c r="M27" s="17">
        <v>0</v>
      </c>
      <c r="N27" s="17">
        <v>6.5691673073504653E-2</v>
      </c>
      <c r="O27" s="17">
        <v>0.10464107836056546</v>
      </c>
      <c r="P27" s="17">
        <v>0.32142491301866571</v>
      </c>
      <c r="Q27" s="17">
        <v>2.989172885481417E-2</v>
      </c>
      <c r="R27" s="17">
        <v>0.16003530747712358</v>
      </c>
      <c r="S27" s="17">
        <v>0.14233193660821275</v>
      </c>
      <c r="T27" s="17">
        <v>0.40774401390729353</v>
      </c>
      <c r="U27" s="17">
        <v>0</v>
      </c>
      <c r="V27" s="17">
        <v>2.8700209666930099E-2</v>
      </c>
      <c r="W27" s="17">
        <v>0.31735495712239725</v>
      </c>
      <c r="X27" s="17">
        <v>0.1191228697346699</v>
      </c>
      <c r="Y27" s="17">
        <v>0.72353360041559389</v>
      </c>
      <c r="Z27" s="17">
        <v>2.5691430625557121E-2</v>
      </c>
      <c r="AA27" s="17">
        <v>0.15118154906565295</v>
      </c>
      <c r="AB27" s="17">
        <v>3.2330976038962289E-3</v>
      </c>
      <c r="AC27" s="17">
        <v>6.4661952077919027E-3</v>
      </c>
      <c r="AD27" s="17">
        <v>0.12229087455902832</v>
      </c>
      <c r="AE27" s="17">
        <v>0.14567214781197479</v>
      </c>
      <c r="AF27" s="17">
        <v>0.12506104853875299</v>
      </c>
      <c r="AG27" s="17">
        <v>0</v>
      </c>
      <c r="AH27" s="17">
        <v>6.0450046842798422E-2</v>
      </c>
      <c r="AI27" s="17">
        <v>7.6088516575168019E-2</v>
      </c>
      <c r="AJ27" s="17">
        <v>9.9148440895658108E-2</v>
      </c>
      <c r="AK27" s="17">
        <v>6.5691673073504653E-2</v>
      </c>
      <c r="AL27" s="17">
        <v>0.20229953317438754</v>
      </c>
      <c r="AM27" s="17">
        <v>0.20888162554442702</v>
      </c>
      <c r="AN27" s="17">
        <v>9.5746453001162912E-2</v>
      </c>
      <c r="AO27" s="17">
        <v>0.26436095583908403</v>
      </c>
      <c r="AP27" s="17">
        <v>2.7315360814083478E-2</v>
      </c>
      <c r="AQ27" s="17">
        <v>8.8218876055508377E-2</v>
      </c>
      <c r="AR27" s="17">
        <v>0.2590260124558923</v>
      </c>
      <c r="AS27" s="17">
        <v>0.34222773568928544</v>
      </c>
      <c r="AT27" s="17">
        <v>0.8120934374836164</v>
      </c>
      <c r="AU27" s="17">
        <v>0</v>
      </c>
      <c r="AV27" s="17">
        <v>0.1961847025477681</v>
      </c>
      <c r="AW27" s="17">
        <v>5.3884960064928267E-3</v>
      </c>
      <c r="AX27" s="17">
        <v>0.36656824121287179</v>
      </c>
      <c r="AY27" s="17">
        <v>0.18902057670231276</v>
      </c>
      <c r="AZ27" s="17">
        <v>0.1699246324668241</v>
      </c>
      <c r="BA27" s="17">
        <v>0.2453422177581126</v>
      </c>
      <c r="BB27" s="17">
        <v>0.33310004611794075</v>
      </c>
      <c r="BC27" s="17">
        <v>0.18902116976834571</v>
      </c>
      <c r="BD27" s="17">
        <v>0.23627646221043186</v>
      </c>
      <c r="BE27" s="17">
        <v>0</v>
      </c>
      <c r="BF27" s="17">
        <v>0.2836722008339313</v>
      </c>
      <c r="BG27" s="17">
        <v>0.32890513387005871</v>
      </c>
      <c r="BH27" s="17">
        <v>0.34497445814955174</v>
      </c>
      <c r="BI27" s="17">
        <v>0.18801766916185225</v>
      </c>
      <c r="BJ27" s="17">
        <v>0.29534557776304093</v>
      </c>
      <c r="BK27" s="17">
        <v>0.11813823110521704</v>
      </c>
      <c r="BL27" s="17">
        <v>0.32890513387005871</v>
      </c>
      <c r="BM27" s="17">
        <v>4.6697973794955661E-2</v>
      </c>
      <c r="BN27" s="17">
        <v>0.17041723485239457</v>
      </c>
      <c r="BO27" s="17">
        <v>0.4327632806058529</v>
      </c>
      <c r="BP27" s="17">
        <v>9.4510584884173632E-2</v>
      </c>
      <c r="BQ27" s="17">
        <v>8.1930278997812911E-2</v>
      </c>
      <c r="BR27" s="17">
        <v>0.37873849397466464</v>
      </c>
      <c r="BS27" s="17">
        <v>0.73156205354802339</v>
      </c>
      <c r="BT27" s="17">
        <v>4.6377037335776139E-2</v>
      </c>
      <c r="BU27" s="17">
        <v>3.4643039246458174E-2</v>
      </c>
      <c r="BV27" s="17">
        <v>0.14019161470395225</v>
      </c>
      <c r="BW27" s="17">
        <v>0.15618438971750503</v>
      </c>
      <c r="BX27" s="17">
        <v>0.37774099507416115</v>
      </c>
      <c r="BY27" s="17">
        <v>0.2358908284778074</v>
      </c>
      <c r="BZ27" s="17">
        <v>5.0292629393937638E-3</v>
      </c>
      <c r="CA27" s="17">
        <v>0.14019161470395225</v>
      </c>
      <c r="CB27" s="17">
        <v>0.39362146560979405</v>
      </c>
      <c r="CC27" s="17">
        <v>0.18902116976834571</v>
      </c>
      <c r="CD27" s="17" t="s">
        <v>1536</v>
      </c>
    </row>
    <row r="28" spans="1:82" x14ac:dyDescent="0.35">
      <c r="A28">
        <v>11</v>
      </c>
      <c r="B28" t="s">
        <v>336</v>
      </c>
      <c r="C28" t="b">
        <v>1</v>
      </c>
      <c r="D28" t="b">
        <v>0</v>
      </c>
      <c r="E28" s="1">
        <v>30.279696148503938</v>
      </c>
      <c r="F28" s="1">
        <v>320.83199773136209</v>
      </c>
      <c r="G28" s="17">
        <v>0.25542641572680247</v>
      </c>
      <c r="H28" s="17">
        <v>0.46603868784622648</v>
      </c>
      <c r="I28" s="1">
        <v>81.948967230991443</v>
      </c>
      <c r="J28" s="1">
        <v>238.88303050037067</v>
      </c>
      <c r="K28" t="s">
        <v>1681</v>
      </c>
      <c r="L28" s="17">
        <v>0</v>
      </c>
      <c r="M28" s="17">
        <v>0</v>
      </c>
      <c r="N28" s="17">
        <v>0</v>
      </c>
      <c r="O28" s="17">
        <v>3.5745651841874948E-2</v>
      </c>
      <c r="P28" s="17">
        <v>0.12659918360663969</v>
      </c>
      <c r="Q28" s="17">
        <v>0.1051067745507791</v>
      </c>
      <c r="R28" s="17">
        <v>0.37742028986200959</v>
      </c>
      <c r="S28" s="17">
        <v>0.1676309785939426</v>
      </c>
      <c r="T28" s="17">
        <v>0.69437612316427555</v>
      </c>
      <c r="U28" s="17">
        <v>0</v>
      </c>
      <c r="V28" s="17">
        <v>0.17716140944360259</v>
      </c>
      <c r="W28" s="17">
        <v>0.17716140944360259</v>
      </c>
      <c r="X28" s="17">
        <v>0.12362241780244221</v>
      </c>
      <c r="Y28" s="17">
        <v>0.66692477791643456</v>
      </c>
      <c r="Z28" s="17">
        <v>6.2515303387123078E-2</v>
      </c>
      <c r="AA28" s="17">
        <v>0.19744345245186257</v>
      </c>
      <c r="AB28" s="17">
        <v>2.1323588789534553E-2</v>
      </c>
      <c r="AC28" s="17">
        <v>4.2160361859907125E-2</v>
      </c>
      <c r="AD28" s="17">
        <v>0.13092207733840699</v>
      </c>
      <c r="AE28" s="17">
        <v>0.1847618537267729</v>
      </c>
      <c r="AF28" s="17">
        <v>0.14203803646714941</v>
      </c>
      <c r="AG28" s="17">
        <v>8.0470353294392227E-2</v>
      </c>
      <c r="AH28" s="17">
        <v>0.13005603033477597</v>
      </c>
      <c r="AI28" s="17">
        <v>0.22862155886429081</v>
      </c>
      <c r="AJ28" s="17">
        <v>0.38084782719375077</v>
      </c>
      <c r="AK28" s="17">
        <v>0</v>
      </c>
      <c r="AL28" s="17">
        <v>0.28850225464645973</v>
      </c>
      <c r="AM28" s="17">
        <v>0.30026192476921132</v>
      </c>
      <c r="AN28" s="17">
        <v>0.20154163944218251</v>
      </c>
      <c r="AO28" s="17">
        <v>0.27421043557950042</v>
      </c>
      <c r="AP28" s="17">
        <v>1.9464506666830972E-2</v>
      </c>
      <c r="AQ28" s="17">
        <v>0.13024094692964161</v>
      </c>
      <c r="AR28" s="17">
        <v>0.51658951060858227</v>
      </c>
      <c r="AS28" s="17">
        <v>0.23999999999999955</v>
      </c>
      <c r="AT28" s="17">
        <v>0.71999999999999975</v>
      </c>
      <c r="AU28" s="17">
        <v>0</v>
      </c>
      <c r="AV28" s="17">
        <v>0</v>
      </c>
      <c r="AW28" s="17">
        <v>3.5239734164651315E-2</v>
      </c>
      <c r="AX28" s="17">
        <v>0.27999999999999947</v>
      </c>
      <c r="AY28" s="17">
        <v>0.39999966503116668</v>
      </c>
      <c r="AZ28" s="17">
        <v>6.9349020543133189E-2</v>
      </c>
      <c r="BA28" s="17">
        <v>0.14999999999999958</v>
      </c>
      <c r="BB28" s="17">
        <v>0.22500000000000053</v>
      </c>
      <c r="BC28" s="17">
        <v>0.40000000000000058</v>
      </c>
      <c r="BD28" s="17">
        <v>0.5</v>
      </c>
      <c r="BE28" s="17">
        <v>0</v>
      </c>
      <c r="BF28" s="17">
        <v>0.60036656544786182</v>
      </c>
      <c r="BG28" s="17">
        <v>0</v>
      </c>
      <c r="BH28" s="17">
        <v>0.46603868784622648</v>
      </c>
      <c r="BI28" s="17">
        <v>0.19804087014074911</v>
      </c>
      <c r="BJ28" s="17">
        <v>0.62500000000000011</v>
      </c>
      <c r="BK28" s="17">
        <v>0.25000000000000022</v>
      </c>
      <c r="BL28" s="17">
        <v>0</v>
      </c>
      <c r="BM28" s="17">
        <v>0.10035137525058468</v>
      </c>
      <c r="BN28" s="17">
        <v>0.23319853458704343</v>
      </c>
      <c r="BO28" s="17">
        <v>0.43178522761693372</v>
      </c>
      <c r="BP28" s="17">
        <v>5.9048500533700365E-2</v>
      </c>
      <c r="BQ28" s="17">
        <v>0.17341533583302671</v>
      </c>
      <c r="BR28" s="17">
        <v>0.2999999999999996</v>
      </c>
      <c r="BS28" s="17">
        <v>0.60000000000000031</v>
      </c>
      <c r="BT28" s="17">
        <v>9.9920445115429746E-2</v>
      </c>
      <c r="BU28" s="17">
        <v>7.4719840920322023E-2</v>
      </c>
      <c r="BV28" s="17">
        <v>0.14999999999999958</v>
      </c>
      <c r="BW28" s="17">
        <v>0.24638785819660991</v>
      </c>
      <c r="BX28" s="17">
        <v>0.14999999999999958</v>
      </c>
      <c r="BY28" s="17">
        <v>0.35119954160370959</v>
      </c>
      <c r="BZ28" s="17">
        <v>3.2930830267209665E-2</v>
      </c>
      <c r="CA28" s="17">
        <v>0.14999999999999958</v>
      </c>
      <c r="CB28" s="17">
        <v>0.66031158063068252</v>
      </c>
      <c r="CC28" s="17">
        <v>0.40000000000000058</v>
      </c>
      <c r="CD28" s="17" t="s">
        <v>1536</v>
      </c>
    </row>
    <row r="29" spans="1:82" x14ac:dyDescent="0.35">
      <c r="A29">
        <v>12</v>
      </c>
      <c r="B29" t="s">
        <v>333</v>
      </c>
      <c r="C29" t="b">
        <v>1</v>
      </c>
      <c r="D29" t="b">
        <v>0</v>
      </c>
      <c r="E29" s="1">
        <v>37.617340586898038</v>
      </c>
      <c r="F29" s="1">
        <v>258.25045722149576</v>
      </c>
      <c r="G29" s="17">
        <v>0.27386099592879892</v>
      </c>
      <c r="H29" s="17">
        <v>0.47002571826132711</v>
      </c>
      <c r="I29" s="1">
        <v>70.724727413746507</v>
      </c>
      <c r="J29" s="1">
        <v>187.52572980774923</v>
      </c>
      <c r="K29" t="s">
        <v>1681</v>
      </c>
      <c r="L29" s="17">
        <v>0</v>
      </c>
      <c r="M29" s="17">
        <v>0</v>
      </c>
      <c r="N29" s="17">
        <v>2.6289206561578071E-2</v>
      </c>
      <c r="O29" s="17">
        <v>4.4407855126476492E-2</v>
      </c>
      <c r="P29" s="17">
        <v>0.15727782023960479</v>
      </c>
      <c r="Q29" s="17">
        <v>0.10600116956194372</v>
      </c>
      <c r="R29" s="17">
        <v>0.42748647091200564</v>
      </c>
      <c r="S29" s="17">
        <v>0.18875120497945108</v>
      </c>
      <c r="T29" s="17">
        <v>0.64640666093247101</v>
      </c>
      <c r="U29" s="17">
        <v>0</v>
      </c>
      <c r="V29" s="17">
        <v>0.24173846519370012</v>
      </c>
      <c r="W29" s="17">
        <v>0.30210369751346733</v>
      </c>
      <c r="X29" s="17">
        <v>0.15028990626302918</v>
      </c>
      <c r="Y29" s="17">
        <v>0.73996377807349245</v>
      </c>
      <c r="Z29" s="17">
        <v>6.2269447655495358E-2</v>
      </c>
      <c r="AA29" s="17">
        <v>0.25314569321360092</v>
      </c>
      <c r="AB29" s="17">
        <v>2.7686216231894933E-2</v>
      </c>
      <c r="AC29" s="17">
        <v>5.4397920007985823E-2</v>
      </c>
      <c r="AD29" s="17">
        <v>0.15759255219020396</v>
      </c>
      <c r="AE29" s="17">
        <v>0.24049147934263471</v>
      </c>
      <c r="AF29" s="17">
        <v>0.12457154310701768</v>
      </c>
      <c r="AG29" s="17">
        <v>0.10261902391111288</v>
      </c>
      <c r="AH29" s="17">
        <v>0.11388564047003402</v>
      </c>
      <c r="AI29" s="17">
        <v>0.26559529996202114</v>
      </c>
      <c r="AJ29" s="17">
        <v>0.29068273530518252</v>
      </c>
      <c r="AK29" s="17">
        <v>0</v>
      </c>
      <c r="AL29" s="17">
        <v>0.29353049247871787</v>
      </c>
      <c r="AM29" s="17">
        <v>0.30400959933684135</v>
      </c>
      <c r="AN29" s="17">
        <v>0.17703222298865406</v>
      </c>
      <c r="AO29" s="17">
        <v>0.30717009777265825</v>
      </c>
      <c r="AP29" s="17">
        <v>2.6355612199929657E-2</v>
      </c>
      <c r="AQ29" s="17">
        <v>0.1325364046553843</v>
      </c>
      <c r="AR29" s="17">
        <v>0.46342111486741677</v>
      </c>
      <c r="AS29" s="17">
        <v>0.26917304935518938</v>
      </c>
      <c r="AT29" s="17">
        <v>0.74351516565833808</v>
      </c>
      <c r="AU29" s="17">
        <v>2.6289206561578071E-2</v>
      </c>
      <c r="AV29" s="17">
        <v>5.426539767777272E-2</v>
      </c>
      <c r="AW29" s="17">
        <v>4.5725659679498043E-2</v>
      </c>
      <c r="AX29" s="17">
        <v>0.30499099130142659</v>
      </c>
      <c r="AY29" s="17">
        <v>0.35096671910663046</v>
      </c>
      <c r="AZ29" s="17">
        <v>0.14364037469554947</v>
      </c>
      <c r="BA29" s="17">
        <v>0.18858267997615885</v>
      </c>
      <c r="BB29" s="17">
        <v>0.25574132112535197</v>
      </c>
      <c r="BC29" s="17">
        <v>0.3509671352480821</v>
      </c>
      <c r="BD29" s="17">
        <v>0.43870891906010345</v>
      </c>
      <c r="BE29" s="17">
        <v>2.6289206561578071E-2</v>
      </c>
      <c r="BF29" s="17">
        <v>0.5580849005341586</v>
      </c>
      <c r="BG29" s="17">
        <v>8.3982734494064237E-2</v>
      </c>
      <c r="BH29" s="17">
        <v>0.47002571826132711</v>
      </c>
      <c r="BI29" s="17">
        <v>0.21010840477574888</v>
      </c>
      <c r="BJ29" s="17">
        <v>0.54838614882512871</v>
      </c>
      <c r="BK29" s="17">
        <v>0.21935445953005162</v>
      </c>
      <c r="BL29" s="17">
        <v>8.3982734494064237E-2</v>
      </c>
      <c r="BM29" s="17">
        <v>8.7844897098154795E-2</v>
      </c>
      <c r="BN29" s="17">
        <v>0.24781645532925467</v>
      </c>
      <c r="BO29" s="17">
        <v>0.47488208382669694</v>
      </c>
      <c r="BP29" s="17">
        <v>6.1410947511630121E-2</v>
      </c>
      <c r="BQ29" s="17">
        <v>0.15207695736367344</v>
      </c>
      <c r="BR29" s="17">
        <v>0.32289996227454365</v>
      </c>
      <c r="BS29" s="17">
        <v>0.63359309379762574</v>
      </c>
      <c r="BT29" s="17">
        <v>8.7437768894126799E-2</v>
      </c>
      <c r="BU29" s="17">
        <v>6.5284427843657955E-2</v>
      </c>
      <c r="BV29" s="17">
        <v>0.18858267997615885</v>
      </c>
      <c r="BW29" s="17">
        <v>0.3107761602536806</v>
      </c>
      <c r="BX29" s="17">
        <v>0.18858267997615885</v>
      </c>
      <c r="BY29" s="17">
        <v>0.4269196841254449</v>
      </c>
      <c r="BZ29" s="17">
        <v>4.2833868925986729E-2</v>
      </c>
      <c r="CA29" s="17">
        <v>0.18858267997615885</v>
      </c>
      <c r="CB29" s="17">
        <v>0.6455412670945333</v>
      </c>
      <c r="CC29" s="17">
        <v>0.3509671352480821</v>
      </c>
      <c r="CD29" s="17" t="s">
        <v>1536</v>
      </c>
    </row>
    <row r="30" spans="1:82" x14ac:dyDescent="0.35">
      <c r="A30">
        <v>13</v>
      </c>
      <c r="B30" t="s">
        <v>132</v>
      </c>
      <c r="C30" t="b">
        <v>1</v>
      </c>
      <c r="D30" t="b">
        <v>1</v>
      </c>
      <c r="E30" s="1">
        <v>21.083596414828136</v>
      </c>
      <c r="F30" s="1">
        <v>318.6722380830816</v>
      </c>
      <c r="G30" s="17">
        <v>0.28093527431264642</v>
      </c>
      <c r="H30" s="17">
        <v>0.41527911764091596</v>
      </c>
      <c r="I30" s="1">
        <v>89.526272621695497</v>
      </c>
      <c r="J30" s="1">
        <v>229.14596546138608</v>
      </c>
      <c r="K30" t="s">
        <v>1681</v>
      </c>
      <c r="L30" s="17">
        <v>0</v>
      </c>
      <c r="M30" s="17">
        <v>0</v>
      </c>
      <c r="N30" s="17">
        <v>4.2862273410875229E-2</v>
      </c>
      <c r="O30" s="17">
        <v>5.84569613659639E-2</v>
      </c>
      <c r="P30" s="17">
        <v>0.26285619739297017</v>
      </c>
      <c r="Q30" s="17">
        <v>3.6332913556673563E-2</v>
      </c>
      <c r="R30" s="17">
        <v>0.27915693479912207</v>
      </c>
      <c r="S30" s="17">
        <v>0.15157347099338203</v>
      </c>
      <c r="T30" s="17">
        <v>0.51486486867289771</v>
      </c>
      <c r="U30" s="17">
        <v>0</v>
      </c>
      <c r="V30" s="17">
        <v>0.11180945536277487</v>
      </c>
      <c r="W30" s="17">
        <v>0.30607763285100431</v>
      </c>
      <c r="X30" s="17">
        <v>0.1203777077539413</v>
      </c>
      <c r="Y30" s="17">
        <v>0.70288384150140781</v>
      </c>
      <c r="Z30" s="17">
        <v>3.7987898291418687E-2</v>
      </c>
      <c r="AA30" s="17">
        <v>0.16686467079808509</v>
      </c>
      <c r="AB30" s="17">
        <v>8.0354517656140434E-3</v>
      </c>
      <c r="AC30" s="17">
        <v>1.6055906820428234E-2</v>
      </c>
      <c r="AD30" s="17">
        <v>0.12497311245141296</v>
      </c>
      <c r="AE30" s="17">
        <v>0.15888375753162864</v>
      </c>
      <c r="AF30" s="17">
        <v>0.11149157695715917</v>
      </c>
      <c r="AG30" s="17">
        <v>0</v>
      </c>
      <c r="AH30" s="17">
        <v>8.5155901787517752E-2</v>
      </c>
      <c r="AI30" s="17">
        <v>0.12291024034900999</v>
      </c>
      <c r="AJ30" s="17">
        <v>0.13641632796851388</v>
      </c>
      <c r="AK30" s="17">
        <v>4.2862273410875229E-2</v>
      </c>
      <c r="AL30" s="17">
        <v>0.23374369613663581</v>
      </c>
      <c r="AM30" s="17">
        <v>0.24279060745788572</v>
      </c>
      <c r="AN30" s="17">
        <v>0.13390678655562693</v>
      </c>
      <c r="AO30" s="17">
        <v>0.3160333724414417</v>
      </c>
      <c r="AP30" s="17">
        <v>2.6142853447457259E-2</v>
      </c>
      <c r="AQ30" s="17">
        <v>0.11859453018144095</v>
      </c>
      <c r="AR30" s="17">
        <v>0.36033058859262856</v>
      </c>
      <c r="AS30" s="17">
        <v>0.35782748219574212</v>
      </c>
      <c r="AT30" s="17">
        <v>0.78499166834399792</v>
      </c>
      <c r="AU30" s="17">
        <v>4.2862273410875229E-2</v>
      </c>
      <c r="AV30" s="17">
        <v>0.17983843182517145</v>
      </c>
      <c r="AW30" s="17">
        <v>1.3386235098944876E-2</v>
      </c>
      <c r="AX30" s="17">
        <v>0.38749232392417077</v>
      </c>
      <c r="AY30" s="17">
        <v>0.26501744994751009</v>
      </c>
      <c r="AZ30" s="17">
        <v>0.1636801538738657</v>
      </c>
      <c r="BA30" s="17">
        <v>0.29108158830677799</v>
      </c>
      <c r="BB30" s="17">
        <v>0.34670316654758115</v>
      </c>
      <c r="BC30" s="17">
        <v>0.26501829268404775</v>
      </c>
      <c r="BD30" s="17">
        <v>0.33127286585505966</v>
      </c>
      <c r="BE30" s="17">
        <v>4.2862273410875229E-2</v>
      </c>
      <c r="BF30" s="17">
        <v>0.45315170301966512</v>
      </c>
      <c r="BG30" s="17">
        <v>0.23211310122856332</v>
      </c>
      <c r="BH30" s="17">
        <v>0.41527911764091596</v>
      </c>
      <c r="BI30" s="17">
        <v>0.22121369950234648</v>
      </c>
      <c r="BJ30" s="17">
        <v>0.41409108231882386</v>
      </c>
      <c r="BK30" s="17">
        <v>0.16563643292753027</v>
      </c>
      <c r="BL30" s="17">
        <v>0.23211310122856332</v>
      </c>
      <c r="BM30" s="17">
        <v>6.5460498527493249E-2</v>
      </c>
      <c r="BN30" s="17">
        <v>0.17443839493698721</v>
      </c>
      <c r="BO30" s="17">
        <v>0.47902870813560494</v>
      </c>
      <c r="BP30" s="17">
        <v>0.13250914634202349</v>
      </c>
      <c r="BQ30" s="17">
        <v>0.11429590236161435</v>
      </c>
      <c r="BR30" s="17">
        <v>0.40232474478838398</v>
      </c>
      <c r="BS30" s="17">
        <v>0.6928452404914256</v>
      </c>
      <c r="BT30" s="17">
        <v>6.5012921217367015E-2</v>
      </c>
      <c r="BU30" s="17">
        <v>4.901858366674583E-2</v>
      </c>
      <c r="BV30" s="17">
        <v>0.14536095549894168</v>
      </c>
      <c r="BW30" s="17">
        <v>0.28291537198367134</v>
      </c>
      <c r="BX30" s="17">
        <v>0.34729613604427922</v>
      </c>
      <c r="BY30" s="17">
        <v>0.32465618607944335</v>
      </c>
      <c r="BZ30" s="17">
        <v>1.2495727776522192E-2</v>
      </c>
      <c r="CA30" s="17">
        <v>0.14536095549894168</v>
      </c>
      <c r="CB30" s="17">
        <v>0.49410697066641307</v>
      </c>
      <c r="CC30" s="17">
        <v>0.26501829268404775</v>
      </c>
      <c r="CD30" s="17" t="s">
        <v>1536</v>
      </c>
    </row>
    <row r="31" spans="1:82" x14ac:dyDescent="0.35">
      <c r="A31">
        <v>14</v>
      </c>
      <c r="B31" t="s">
        <v>1820</v>
      </c>
      <c r="C31" t="b">
        <v>1</v>
      </c>
      <c r="D31" t="b">
        <v>0</v>
      </c>
      <c r="E31" s="1">
        <v>41.374536463895282</v>
      </c>
      <c r="F31" s="1">
        <v>234.79889410967775</v>
      </c>
      <c r="G31" s="17">
        <v>0.17834361308975921</v>
      </c>
      <c r="H31" s="17">
        <v>0.46922893784587782</v>
      </c>
      <c r="I31" s="1">
        <v>41.874883124999712</v>
      </c>
      <c r="J31" s="1">
        <v>192.92401098467803</v>
      </c>
      <c r="K31" t="s">
        <v>1681</v>
      </c>
      <c r="L31" s="17">
        <v>0</v>
      </c>
      <c r="M31" s="17">
        <v>0</v>
      </c>
      <c r="N31" s="17">
        <v>0</v>
      </c>
      <c r="O31" s="17">
        <v>3.6632462433836666E-2</v>
      </c>
      <c r="P31" s="17">
        <v>0.1297399711198346</v>
      </c>
      <c r="Q31" s="17">
        <v>0.10577480224565738</v>
      </c>
      <c r="R31" s="17">
        <v>0.39382838338758652</v>
      </c>
      <c r="S31" s="17">
        <v>0.16989674841331937</v>
      </c>
      <c r="T31" s="17">
        <v>0.69520338585333463</v>
      </c>
      <c r="U31" s="17">
        <v>0</v>
      </c>
      <c r="V31" s="17">
        <v>0.19473676540904772</v>
      </c>
      <c r="W31" s="17">
        <v>0.19473676540904772</v>
      </c>
      <c r="X31" s="17">
        <v>0.12599266472355031</v>
      </c>
      <c r="Y31" s="17">
        <v>0.67759786806853362</v>
      </c>
      <c r="Z31" s="17">
        <v>6.3724438252893645E-2</v>
      </c>
      <c r="AA31" s="17">
        <v>0.20122658401549265</v>
      </c>
      <c r="AB31" s="17">
        <v>2.345173387035171E-2</v>
      </c>
      <c r="AC31" s="17">
        <v>4.6427324771941891E-2</v>
      </c>
      <c r="AD31" s="17">
        <v>0.13344166457102624</v>
      </c>
      <c r="AE31" s="17">
        <v>0.18831399818307404</v>
      </c>
      <c r="AF31" s="17">
        <v>0.14298635314050623</v>
      </c>
      <c r="AG31" s="17">
        <v>8.8742315511913805E-2</v>
      </c>
      <c r="AH31" s="17">
        <v>0.1300407862239108</v>
      </c>
      <c r="AI31" s="17">
        <v>0.23886717168034755</v>
      </c>
      <c r="AJ31" s="17">
        <v>0.37789179188721567</v>
      </c>
      <c r="AK31" s="17">
        <v>0</v>
      </c>
      <c r="AL31" s="17">
        <v>0.29041551410667599</v>
      </c>
      <c r="AM31" s="17">
        <v>0.30216516394484916</v>
      </c>
      <c r="AN31" s="17">
        <v>0.20155546472174413</v>
      </c>
      <c r="AO31" s="17">
        <v>0.27208209015879559</v>
      </c>
      <c r="AP31" s="17">
        <v>1.7426383159455217E-2</v>
      </c>
      <c r="AQ31" s="17">
        <v>0.13174628664890808</v>
      </c>
      <c r="AR31" s="17">
        <v>0.51742701631478472</v>
      </c>
      <c r="AS31" s="17">
        <v>0</v>
      </c>
      <c r="AT31" s="17">
        <v>0.62666666666666693</v>
      </c>
      <c r="AU31" s="17">
        <v>0</v>
      </c>
      <c r="AV31" s="17">
        <v>0</v>
      </c>
      <c r="AW31" s="17">
        <v>3.8825533871559736E-2</v>
      </c>
      <c r="AX31" s="17">
        <v>4.0000000000002145E-2</v>
      </c>
      <c r="AY31" s="17">
        <v>0.39999965672095705</v>
      </c>
      <c r="AZ31" s="17">
        <v>7.6402665373391021E-2</v>
      </c>
      <c r="BA31" s="17">
        <v>0</v>
      </c>
      <c r="BB31" s="17">
        <v>0</v>
      </c>
      <c r="BC31" s="17">
        <v>0.40000000000000202</v>
      </c>
      <c r="BD31" s="17">
        <v>0.5</v>
      </c>
      <c r="BE31" s="17">
        <v>0</v>
      </c>
      <c r="BF31" s="17">
        <v>0.60036431407354052</v>
      </c>
      <c r="BG31" s="17">
        <v>0</v>
      </c>
      <c r="BH31" s="17">
        <v>0.46922893784587782</v>
      </c>
      <c r="BI31" s="17">
        <v>0.19650373178135361</v>
      </c>
      <c r="BJ31" s="17">
        <v>0.625</v>
      </c>
      <c r="BK31" s="17">
        <v>0.24999999999999989</v>
      </c>
      <c r="BL31" s="17">
        <v>0</v>
      </c>
      <c r="BM31" s="17">
        <v>0.10033714573967356</v>
      </c>
      <c r="BN31" s="17">
        <v>0.2340373059041797</v>
      </c>
      <c r="BO31" s="17">
        <v>0.43822567898135012</v>
      </c>
      <c r="BP31" s="17">
        <v>5.9517012767783761E-2</v>
      </c>
      <c r="BQ31" s="17">
        <v>0.17340216850434931</v>
      </c>
      <c r="BR31" s="17">
        <v>6.6666666666667318E-2</v>
      </c>
      <c r="BS31" s="17">
        <v>0.46666666666666812</v>
      </c>
      <c r="BT31" s="17">
        <v>9.9904337008293265E-2</v>
      </c>
      <c r="BU31" s="17">
        <v>7.4700049433390259E-2</v>
      </c>
      <c r="BV31" s="17">
        <v>0</v>
      </c>
      <c r="BW31" s="17">
        <v>0.1252047635255864</v>
      </c>
      <c r="BX31" s="17">
        <v>0</v>
      </c>
      <c r="BY31" s="17">
        <v>0.25877687637397639</v>
      </c>
      <c r="BZ31" s="17">
        <v>3.6289437988183848E-2</v>
      </c>
      <c r="CA31" s="17">
        <v>0.15000000000000224</v>
      </c>
      <c r="CB31" s="17">
        <v>0.6603096669625097</v>
      </c>
      <c r="CC31" s="17">
        <v>0.40000000000000202</v>
      </c>
      <c r="CD31" s="17" t="s">
        <v>1536</v>
      </c>
    </row>
    <row r="32" spans="1:82" x14ac:dyDescent="0.35">
      <c r="A32">
        <v>15</v>
      </c>
      <c r="B32" t="s">
        <v>1821</v>
      </c>
      <c r="C32" t="b">
        <v>1</v>
      </c>
      <c r="D32" t="b">
        <v>1</v>
      </c>
      <c r="E32" s="1">
        <v>19.542805745794766</v>
      </c>
      <c r="F32" s="1">
        <v>343.79694214580542</v>
      </c>
      <c r="G32" s="17">
        <v>0.25732279125915225</v>
      </c>
      <c r="H32" s="17">
        <v>0.37799812068910532</v>
      </c>
      <c r="I32" s="1">
        <v>88.466788779319927</v>
      </c>
      <c r="J32" s="1">
        <v>255.33015336648549</v>
      </c>
      <c r="K32" t="s">
        <v>2251</v>
      </c>
      <c r="L32" s="17">
        <v>0</v>
      </c>
      <c r="M32" s="17">
        <v>0</v>
      </c>
      <c r="N32" s="17">
        <v>6.5177283140303799E-2</v>
      </c>
      <c r="O32" s="17">
        <v>5.4184922628334298E-2</v>
      </c>
      <c r="P32" s="17">
        <v>0.31416710415429561</v>
      </c>
      <c r="Q32" s="17">
        <v>2.9468799346635155E-2</v>
      </c>
      <c r="R32" s="17">
        <v>0.22046725977496218</v>
      </c>
      <c r="S32" s="17">
        <v>0.14324360723603835</v>
      </c>
      <c r="T32" s="17">
        <v>0.41142995395349458</v>
      </c>
      <c r="U32" s="17">
        <v>0</v>
      </c>
      <c r="V32" s="17">
        <v>9.9704370819692523E-2</v>
      </c>
      <c r="W32" s="17">
        <v>0.36852447278263667</v>
      </c>
      <c r="X32" s="17">
        <v>0.11976411107817087</v>
      </c>
      <c r="Y32" s="17">
        <v>0.72577964289586705</v>
      </c>
      <c r="Z32" s="17">
        <v>2.6291342711317944E-2</v>
      </c>
      <c r="AA32" s="17">
        <v>0.21026179214775942</v>
      </c>
      <c r="AB32" s="17">
        <v>3.7248428600320516E-3</v>
      </c>
      <c r="AC32" s="17">
        <v>7.4493674197464443E-3</v>
      </c>
      <c r="AD32" s="17">
        <v>0.12300061590461531</v>
      </c>
      <c r="AE32" s="17">
        <v>0.14688744939355591</v>
      </c>
      <c r="AF32" s="17">
        <v>0.12345890920313163</v>
      </c>
      <c r="AG32" s="17">
        <v>0</v>
      </c>
      <c r="AH32" s="17">
        <v>6.1253958340279024E-2</v>
      </c>
      <c r="AI32" s="17">
        <v>7.9259235022381636E-2</v>
      </c>
      <c r="AJ32" s="17">
        <v>9.4986824765593947E-2</v>
      </c>
      <c r="AK32" s="17">
        <v>6.5177283140303799E-2</v>
      </c>
      <c r="AL32" s="17">
        <v>0.20381425032360678</v>
      </c>
      <c r="AM32" s="17">
        <v>0.21049291205081866</v>
      </c>
      <c r="AN32" s="17">
        <v>9.7067714810824435E-2</v>
      </c>
      <c r="AO32" s="17">
        <v>0.35686563155086282</v>
      </c>
      <c r="AP32" s="17">
        <v>2.8668416970749844E-2</v>
      </c>
      <c r="AQ32" s="17">
        <v>0.15744722120520571</v>
      </c>
      <c r="AR32" s="17">
        <v>0.33976032741035289</v>
      </c>
      <c r="AS32" s="17">
        <v>0.34122055576431831</v>
      </c>
      <c r="AT32" s="17">
        <v>0.81119627667773075</v>
      </c>
      <c r="AU32" s="17">
        <v>6.5177283140303799E-2</v>
      </c>
      <c r="AV32" s="17">
        <v>0.19411029606517205</v>
      </c>
      <c r="AW32" s="17">
        <v>6.207859233174684E-3</v>
      </c>
      <c r="AX32" s="17">
        <v>0.36573893238084276</v>
      </c>
      <c r="AY32" s="17">
        <v>0.19158333650015125</v>
      </c>
      <c r="AZ32" s="17">
        <v>0.20921564069520682</v>
      </c>
      <c r="BA32" s="17">
        <v>0.24427931945509163</v>
      </c>
      <c r="BB32" s="17">
        <v>0.33202616453312239</v>
      </c>
      <c r="BC32" s="17">
        <v>0.19158396141958622</v>
      </c>
      <c r="BD32" s="17">
        <v>0.23947995177448256</v>
      </c>
      <c r="BE32" s="17">
        <v>6.5177283140303799E-2</v>
      </c>
      <c r="BF32" s="17">
        <v>0.36682978488512885</v>
      </c>
      <c r="BG32" s="17">
        <v>0.32570098813475223</v>
      </c>
      <c r="BH32" s="17">
        <v>0.34968355575672216</v>
      </c>
      <c r="BI32" s="17">
        <v>0.22900241937829835</v>
      </c>
      <c r="BJ32" s="17">
        <v>0.29934993971810342</v>
      </c>
      <c r="BK32" s="17">
        <v>0.11973997588724206</v>
      </c>
      <c r="BL32" s="17">
        <v>0.32570098813475223</v>
      </c>
      <c r="BM32" s="17">
        <v>4.7298565866844888E-2</v>
      </c>
      <c r="BN32" s="17">
        <v>0.16934050147003687</v>
      </c>
      <c r="BO32" s="17">
        <v>0.43409519895254056</v>
      </c>
      <c r="BP32" s="17">
        <v>9.5791980709794111E-2</v>
      </c>
      <c r="BQ32" s="17">
        <v>8.3026079704109801E-2</v>
      </c>
      <c r="BR32" s="17">
        <v>0.37799812068910532</v>
      </c>
      <c r="BS32" s="17">
        <v>0.7302803952539012</v>
      </c>
      <c r="BT32" s="17">
        <v>4.6977644920779382E-2</v>
      </c>
      <c r="BU32" s="17">
        <v>3.5080442696903136E-2</v>
      </c>
      <c r="BV32" s="17">
        <v>0.14055179885155988</v>
      </c>
      <c r="BW32" s="17">
        <v>0.21745389662057557</v>
      </c>
      <c r="BX32" s="17">
        <v>0.42684583991454039</v>
      </c>
      <c r="BY32" s="17">
        <v>0.24201943485665733</v>
      </c>
      <c r="BZ32" s="17">
        <v>5.7940231709837642E-3</v>
      </c>
      <c r="CA32" s="17">
        <v>0.14055179885155988</v>
      </c>
      <c r="CB32" s="17">
        <v>0.39695642533465991</v>
      </c>
      <c r="CC32" s="17">
        <v>0.19158396141958622</v>
      </c>
      <c r="CD32" s="17" t="s">
        <v>1536</v>
      </c>
    </row>
    <row r="33" spans="1:82" x14ac:dyDescent="0.35">
      <c r="A33">
        <v>16</v>
      </c>
      <c r="B33" t="s">
        <v>1822</v>
      </c>
      <c r="C33" t="b">
        <v>1</v>
      </c>
      <c r="D33" t="b">
        <v>1</v>
      </c>
      <c r="E33" s="1">
        <v>23.061349755424626</v>
      </c>
      <c r="F33" s="1">
        <v>291.3427413229918</v>
      </c>
      <c r="G33" s="17">
        <v>0.29548316977714389</v>
      </c>
      <c r="H33" s="17">
        <v>0.44047133174709296</v>
      </c>
      <c r="I33" s="1">
        <v>86.086876697680097</v>
      </c>
      <c r="J33" s="1">
        <v>205.25586462531172</v>
      </c>
      <c r="K33" t="s">
        <v>2251</v>
      </c>
      <c r="L33" s="17">
        <v>0</v>
      </c>
      <c r="M33" s="17">
        <v>0</v>
      </c>
      <c r="N33" s="17">
        <v>4.5618383215099589E-2</v>
      </c>
      <c r="O33" s="17">
        <v>6.7388484647750602E-2</v>
      </c>
      <c r="P33" s="17">
        <v>0.31728744854981816</v>
      </c>
      <c r="Q33" s="17">
        <v>8.8000876272560591E-2</v>
      </c>
      <c r="R33" s="17">
        <v>0.17775441089475785</v>
      </c>
      <c r="S33" s="17">
        <v>0.15705870615225792</v>
      </c>
      <c r="T33" s="17">
        <v>0.54613833234176257</v>
      </c>
      <c r="U33" s="17">
        <v>0</v>
      </c>
      <c r="V33" s="17">
        <v>9.0356851832205098E-2</v>
      </c>
      <c r="W33" s="17">
        <v>0.24841767724165575</v>
      </c>
      <c r="X33" s="17">
        <v>0.12389470833711203</v>
      </c>
      <c r="Y33" s="17">
        <v>0.67292135267098629</v>
      </c>
      <c r="Z33" s="17">
        <v>8.5168811105998943E-2</v>
      </c>
      <c r="AA33" s="17">
        <v>0.2770918825039389</v>
      </c>
      <c r="AB33" s="17">
        <v>4.9067591994768067E-3</v>
      </c>
      <c r="AC33" s="17">
        <v>9.8119408451888823E-3</v>
      </c>
      <c r="AD33" s="17">
        <v>0.12853571945827624</v>
      </c>
      <c r="AE33" s="17">
        <v>0.26855541556269669</v>
      </c>
      <c r="AF33" s="17">
        <v>0.12589645198449928</v>
      </c>
      <c r="AG33" s="17">
        <v>0</v>
      </c>
      <c r="AH33" s="17">
        <v>9.0451208023377583E-2</v>
      </c>
      <c r="AI33" s="17">
        <v>0.16357488965331168</v>
      </c>
      <c r="AJ33" s="17">
        <v>0.17165888220150272</v>
      </c>
      <c r="AK33" s="17">
        <v>4.5618383215099589E-2</v>
      </c>
      <c r="AL33" s="17">
        <v>0.24525378894909211</v>
      </c>
      <c r="AM33" s="17">
        <v>0.254755159967061</v>
      </c>
      <c r="AN33" s="17">
        <v>0.14185219898054513</v>
      </c>
      <c r="AO33" s="17">
        <v>0.35904504135937843</v>
      </c>
      <c r="AP33" s="17">
        <v>3.2935327752128929E-2</v>
      </c>
      <c r="AQ33" s="17">
        <v>0.16188466567981685</v>
      </c>
      <c r="AR33" s="17">
        <v>0.43318411526945511</v>
      </c>
      <c r="AS33" s="17">
        <v>0.39251173161112918</v>
      </c>
      <c r="AT33" s="17">
        <v>0.77618853269883725</v>
      </c>
      <c r="AU33" s="17">
        <v>4.5618383215099589E-2</v>
      </c>
      <c r="AV33" s="17">
        <v>0.14463004747147368</v>
      </c>
      <c r="AW33" s="17">
        <v>8.1768802966183385E-3</v>
      </c>
      <c r="AX33" s="17">
        <v>0.36007938202295775</v>
      </c>
      <c r="AY33" s="17">
        <v>0.28108846891130512</v>
      </c>
      <c r="AZ33" s="17">
        <v>0.16215627659542253</v>
      </c>
      <c r="BA33" s="17">
        <v>0.26004933383834039</v>
      </c>
      <c r="BB33" s="17">
        <v>0.38052183157713915</v>
      </c>
      <c r="BC33" s="17">
        <v>0.28108920634306611</v>
      </c>
      <c r="BD33" s="17">
        <v>0.35136150792883192</v>
      </c>
      <c r="BE33" s="17">
        <v>4.5618383215099589E-2</v>
      </c>
      <c r="BF33" s="17">
        <v>0.4819657035330055</v>
      </c>
      <c r="BG33" s="17">
        <v>0.20067333106727503</v>
      </c>
      <c r="BH33" s="17">
        <v>0.42449420216627543</v>
      </c>
      <c r="BI33" s="17">
        <v>0.25124477846249749</v>
      </c>
      <c r="BJ33" s="17">
        <v>0.4392018849110404</v>
      </c>
      <c r="BK33" s="17">
        <v>0.17568075396441696</v>
      </c>
      <c r="BL33" s="17">
        <v>0.20067333106727503</v>
      </c>
      <c r="BM33" s="17">
        <v>6.9669282053913428E-2</v>
      </c>
      <c r="BN33" s="17">
        <v>0.19278148529046557</v>
      </c>
      <c r="BO33" s="17">
        <v>0.5120662123314037</v>
      </c>
      <c r="BP33" s="17">
        <v>0.14054460317153428</v>
      </c>
      <c r="BQ33" s="17">
        <v>0.12121595817660868</v>
      </c>
      <c r="BR33" s="17">
        <v>0.44047133174709296</v>
      </c>
      <c r="BS33" s="17">
        <v>0.68026933242691023</v>
      </c>
      <c r="BT33" s="17">
        <v>6.9084909082554158E-2</v>
      </c>
      <c r="BU33" s="17">
        <v>5.2234671310622982E-2</v>
      </c>
      <c r="BV33" s="17">
        <v>0.26004933383834039</v>
      </c>
      <c r="BW33" s="17">
        <v>0.284865978205463</v>
      </c>
      <c r="BX33" s="17">
        <v>0.32057233140718411</v>
      </c>
      <c r="BY33" s="17">
        <v>0.31433013899703699</v>
      </c>
      <c r="BZ33" s="17">
        <v>7.6318601137609354E-3</v>
      </c>
      <c r="CA33" s="17">
        <v>0.26004933383834039</v>
      </c>
      <c r="CB33" s="17">
        <v>0.65275345630273474</v>
      </c>
      <c r="CC33" s="17">
        <v>0.28108920634306611</v>
      </c>
      <c r="CD33" s="17" t="s">
        <v>1536</v>
      </c>
    </row>
    <row r="34" spans="1:82" x14ac:dyDescent="0.35">
      <c r="A34">
        <v>17</v>
      </c>
      <c r="B34" t="s">
        <v>120</v>
      </c>
      <c r="C34" t="b">
        <v>1</v>
      </c>
      <c r="D34" t="b">
        <v>0</v>
      </c>
      <c r="E34" s="1">
        <v>41.92106190898641</v>
      </c>
      <c r="F34" s="1">
        <v>231.73781778511335</v>
      </c>
      <c r="G34" s="17">
        <v>0.27961036911260773</v>
      </c>
      <c r="H34" s="17">
        <v>0.47544588438048618</v>
      </c>
      <c r="I34" s="1">
        <v>64.796296768245782</v>
      </c>
      <c r="J34" s="1">
        <v>166.94152101686757</v>
      </c>
      <c r="K34" t="s">
        <v>1681</v>
      </c>
      <c r="L34" s="17">
        <v>0</v>
      </c>
      <c r="M34" s="17">
        <v>0</v>
      </c>
      <c r="N34" s="17">
        <v>3.3923626505924842E-2</v>
      </c>
      <c r="O34" s="17">
        <v>4.9488465025905426E-2</v>
      </c>
      <c r="P34" s="17">
        <v>0.17527164696675168</v>
      </c>
      <c r="Q34" s="17">
        <v>0.12942119197878521</v>
      </c>
      <c r="R34" s="17">
        <v>0.42158396815616161</v>
      </c>
      <c r="S34" s="17">
        <v>0.21298791030349462</v>
      </c>
      <c r="T34" s="17">
        <v>0.71090378540120824</v>
      </c>
      <c r="U34" s="17">
        <v>0</v>
      </c>
      <c r="V34" s="17">
        <v>0.21237902788717067</v>
      </c>
      <c r="W34" s="17">
        <v>0.24795643274190338</v>
      </c>
      <c r="X34" s="17">
        <v>0.17103531783463144</v>
      </c>
      <c r="Y34" s="17">
        <v>0.73089207326572092</v>
      </c>
      <c r="Z34" s="17">
        <v>6.8266630116320615E-2</v>
      </c>
      <c r="AA34" s="17">
        <v>0.25238008441524618</v>
      </c>
      <c r="AB34" s="17">
        <v>2.7031730189172709E-2</v>
      </c>
      <c r="AC34" s="17">
        <v>5.3372401809881787E-2</v>
      </c>
      <c r="AD34" s="17">
        <v>0.17909656633117499</v>
      </c>
      <c r="AE34" s="17">
        <v>0.23845500047880741</v>
      </c>
      <c r="AF34" s="17">
        <v>0.13123638186965336</v>
      </c>
      <c r="AG34" s="17">
        <v>0.10101553140217012</v>
      </c>
      <c r="AH34" s="17">
        <v>0.12244388126893269</v>
      </c>
      <c r="AI34" s="17">
        <v>0.24488214458178159</v>
      </c>
      <c r="AJ34" s="17">
        <v>0.30701886192556416</v>
      </c>
      <c r="AK34" s="17">
        <v>0</v>
      </c>
      <c r="AL34" s="17">
        <v>0.32689073679051162</v>
      </c>
      <c r="AM34" s="17">
        <v>0.3383082008290258</v>
      </c>
      <c r="AN34" s="17">
        <v>0.19048879329372692</v>
      </c>
      <c r="AO34" s="17">
        <v>0.26293880490161758</v>
      </c>
      <c r="AP34" s="17">
        <v>2.7085623146687388E-2</v>
      </c>
      <c r="AQ34" s="17">
        <v>0.14325579842895919</v>
      </c>
      <c r="AR34" s="17">
        <v>0.49894860458687551</v>
      </c>
      <c r="AS34" s="17">
        <v>0.26578195614450251</v>
      </c>
      <c r="AT34" s="17">
        <v>0.72949861542165906</v>
      </c>
      <c r="AU34" s="17">
        <v>0</v>
      </c>
      <c r="AV34" s="17">
        <v>3.3923626505924842E-2</v>
      </c>
      <c r="AW34" s="17">
        <v>4.4694420981042371E-2</v>
      </c>
      <c r="AX34" s="17">
        <v>0.30442501108426556</v>
      </c>
      <c r="AY34" s="17">
        <v>0.37758386585821035</v>
      </c>
      <c r="AZ34" s="17">
        <v>0.12185119494048446</v>
      </c>
      <c r="BA34" s="17">
        <v>0.17883508253003633</v>
      </c>
      <c r="BB34" s="17">
        <v>0.25129081054209246</v>
      </c>
      <c r="BC34" s="17">
        <v>0.37758432960953581</v>
      </c>
      <c r="BD34" s="17">
        <v>0.47198041201191887</v>
      </c>
      <c r="BE34" s="17">
        <v>0</v>
      </c>
      <c r="BF34" s="17">
        <v>0.56672298836288215</v>
      </c>
      <c r="BG34" s="17">
        <v>3.3923626505924842E-2</v>
      </c>
      <c r="BH34" s="17">
        <v>0.47544588438048618</v>
      </c>
      <c r="BI34" s="17">
        <v>0.19932347756947943</v>
      </c>
      <c r="BJ34" s="17">
        <v>0.5899755150148982</v>
      </c>
      <c r="BK34" s="17">
        <v>0.23599020600595833</v>
      </c>
      <c r="BL34" s="17">
        <v>3.3923626505924842E-2</v>
      </c>
      <c r="BM34" s="17">
        <v>9.4419796086829155E-2</v>
      </c>
      <c r="BN34" s="17">
        <v>0.25387136662820464</v>
      </c>
      <c r="BO34" s="17">
        <v>0.4928333725099161</v>
      </c>
      <c r="BP34" s="17">
        <v>6.6502757266643009E-2</v>
      </c>
      <c r="BQ34" s="17">
        <v>0.16359712860575271</v>
      </c>
      <c r="BR34" s="17">
        <v>0.32374653855414659</v>
      </c>
      <c r="BS34" s="17">
        <v>0.61356945060237034</v>
      </c>
      <c r="BT34" s="17">
        <v>9.3988036749622195E-2</v>
      </c>
      <c r="BU34" s="17">
        <v>7.019537281116528E-2</v>
      </c>
      <c r="BV34" s="17">
        <v>0.17883508253003633</v>
      </c>
      <c r="BW34" s="17">
        <v>0.29950026455407286</v>
      </c>
      <c r="BX34" s="17">
        <v>0.17883508253003633</v>
      </c>
      <c r="BY34" s="17">
        <v>0.4148350809635265</v>
      </c>
      <c r="BZ34" s="17">
        <v>4.179156775351911E-2</v>
      </c>
      <c r="CA34" s="17">
        <v>0.17883508253003633</v>
      </c>
      <c r="CB34" s="17">
        <v>0.67182855286830745</v>
      </c>
      <c r="CC34" s="17">
        <v>0.37758432960953581</v>
      </c>
      <c r="CD34" s="17" t="s">
        <v>1536</v>
      </c>
    </row>
    <row r="35" spans="1:82" x14ac:dyDescent="0.35">
      <c r="A35">
        <v>18</v>
      </c>
      <c r="B35" t="s">
        <v>1692</v>
      </c>
      <c r="C35" t="b">
        <v>1</v>
      </c>
      <c r="D35" t="b">
        <v>0</v>
      </c>
      <c r="E35" s="1">
        <v>62.6484379801702</v>
      </c>
      <c r="F35" s="1">
        <v>155.06684155633846</v>
      </c>
      <c r="G35" s="17">
        <v>0.26770449292438853</v>
      </c>
      <c r="H35" s="17">
        <v>0.53478461222667062</v>
      </c>
      <c r="I35" s="1">
        <v>41.512090188226082</v>
      </c>
      <c r="J35" s="1">
        <v>113.55475136811236</v>
      </c>
      <c r="K35" t="s">
        <v>1681</v>
      </c>
      <c r="L35" s="17">
        <v>0</v>
      </c>
      <c r="M35" s="17">
        <v>5.9295340348292758E-2</v>
      </c>
      <c r="N35" s="17">
        <v>0</v>
      </c>
      <c r="O35" s="17">
        <v>7.3957454575946269E-2</v>
      </c>
      <c r="P35" s="17">
        <v>0.26193265162314661</v>
      </c>
      <c r="Q35" s="17">
        <v>0.11648707751478471</v>
      </c>
      <c r="R35" s="17">
        <v>0.35997693801209574</v>
      </c>
      <c r="S35" s="17">
        <v>0.21698552436905538</v>
      </c>
      <c r="T35" s="17">
        <v>0.71210714791392871</v>
      </c>
      <c r="U35" s="17" t="s">
        <v>1536</v>
      </c>
      <c r="V35" s="17" t="s">
        <v>1536</v>
      </c>
      <c r="W35" s="17">
        <v>0.292870404854079</v>
      </c>
      <c r="X35" s="17">
        <v>0.17456932367683653</v>
      </c>
      <c r="Y35" s="17">
        <v>0.71796692085250791</v>
      </c>
      <c r="Z35" s="17">
        <v>8.9178869211518963E-2</v>
      </c>
      <c r="AA35" s="17">
        <v>0.27222747404561354</v>
      </c>
      <c r="AB35" s="17">
        <v>4.8683864236982899E-2</v>
      </c>
      <c r="AC35" s="17">
        <v>9.4596169918645834E-2</v>
      </c>
      <c r="AD35" s="17">
        <v>0.18468141866855048</v>
      </c>
      <c r="AE35" s="17">
        <v>0.2564404146839856</v>
      </c>
      <c r="AF35" s="17">
        <v>0.11395942500125333</v>
      </c>
      <c r="AG35" s="17">
        <v>0.16483055998685792</v>
      </c>
      <c r="AH35" s="17">
        <v>0.12901902443177671</v>
      </c>
      <c r="AI35" s="17">
        <v>0.31809849679995938</v>
      </c>
      <c r="AJ35" s="17">
        <v>0.25347515141350863</v>
      </c>
      <c r="AK35" s="17">
        <v>0</v>
      </c>
      <c r="AL35" s="17">
        <v>0.32954978526614653</v>
      </c>
      <c r="AM35" s="17">
        <v>0.34137881807282588</v>
      </c>
      <c r="AN35" s="17">
        <v>0.20199723088433008</v>
      </c>
      <c r="AO35" s="17">
        <v>0.18250210901772634</v>
      </c>
      <c r="AP35" s="17">
        <v>7.0295106444080213E-2</v>
      </c>
      <c r="AQ35" s="17">
        <v>0.16932537774662448</v>
      </c>
      <c r="AR35" s="17">
        <v>0.53841536204876939</v>
      </c>
      <c r="AS35" s="17">
        <v>0.23999999999999977</v>
      </c>
      <c r="AT35" s="17">
        <v>0.71999999999999953</v>
      </c>
      <c r="AU35" s="17">
        <v>0</v>
      </c>
      <c r="AV35" s="17">
        <v>0</v>
      </c>
      <c r="AW35" s="17">
        <v>7.9500128133010328E-2</v>
      </c>
      <c r="AX35" s="17">
        <v>0.28000000000000058</v>
      </c>
      <c r="AY35" s="17">
        <v>0.39999930695228547</v>
      </c>
      <c r="AZ35" s="17">
        <v>0.14600841949618137</v>
      </c>
      <c r="BA35" s="17">
        <v>0.14999999999999925</v>
      </c>
      <c r="BB35" s="17">
        <v>0.22500000000000164</v>
      </c>
      <c r="BC35" s="17">
        <v>0.4</v>
      </c>
      <c r="BD35" s="17">
        <v>0.5</v>
      </c>
      <c r="BE35" s="17">
        <v>0</v>
      </c>
      <c r="BF35" s="17">
        <v>0.60034552368213112</v>
      </c>
      <c r="BG35" s="17">
        <v>0</v>
      </c>
      <c r="BH35" s="17">
        <v>0.53478461222667062</v>
      </c>
      <c r="BI35" s="17">
        <v>0.13180707873502473</v>
      </c>
      <c r="BJ35" s="17">
        <v>0.62499999999999978</v>
      </c>
      <c r="BK35" s="17">
        <v>0.24999999999999956</v>
      </c>
      <c r="BL35" s="17">
        <v>0</v>
      </c>
      <c r="BM35" s="17">
        <v>9.9391258807808858E-2</v>
      </c>
      <c r="BN35" s="17">
        <v>0.23850894279821111</v>
      </c>
      <c r="BO35" s="17">
        <v>0.52463853195390264</v>
      </c>
      <c r="BP35" s="17">
        <v>8.5508651252339751E-2</v>
      </c>
      <c r="BQ35" s="17">
        <v>0.17333785095395016</v>
      </c>
      <c r="BR35" s="17">
        <v>0.30000000000000082</v>
      </c>
      <c r="BS35" s="17">
        <v>0.59999999999999887</v>
      </c>
      <c r="BT35" s="17">
        <v>9.8950280835918725E-2</v>
      </c>
      <c r="BU35" s="17">
        <v>7.4063360263550093E-2</v>
      </c>
      <c r="BV35" s="17">
        <v>0.14999999999999925</v>
      </c>
      <c r="BW35" s="17">
        <v>0.33483445785863652</v>
      </c>
      <c r="BX35" s="17">
        <v>0.14999999999999925</v>
      </c>
      <c r="BY35" s="17">
        <v>0.43623188439682192</v>
      </c>
      <c r="BZ35" s="17">
        <v>7.4468114204464309E-2</v>
      </c>
      <c r="CA35" s="17">
        <v>0.14999999999999925</v>
      </c>
      <c r="CB35" s="17">
        <v>0.66029369512981184</v>
      </c>
      <c r="CC35" s="17">
        <v>0.4</v>
      </c>
      <c r="CD35" s="17" t="s">
        <v>1536</v>
      </c>
    </row>
    <row r="36" spans="1:82" x14ac:dyDescent="0.35">
      <c r="A36">
        <v>19</v>
      </c>
      <c r="B36" t="s">
        <v>1470</v>
      </c>
      <c r="C36" t="b">
        <v>1</v>
      </c>
      <c r="D36" t="b">
        <v>1</v>
      </c>
      <c r="E36" s="1">
        <v>25.86968283959526</v>
      </c>
      <c r="F36" s="1">
        <v>259.71547073125362</v>
      </c>
      <c r="G36" s="17">
        <v>0.28344101346021455</v>
      </c>
      <c r="H36" s="17">
        <v>0.53795063250704822</v>
      </c>
      <c r="I36" s="1">
        <v>73.614016235363209</v>
      </c>
      <c r="J36" s="1">
        <v>186.10145449589041</v>
      </c>
      <c r="K36" t="s">
        <v>1681</v>
      </c>
      <c r="L36" s="17">
        <v>0</v>
      </c>
      <c r="M36" s="17">
        <v>0</v>
      </c>
      <c r="N36" s="17">
        <v>6.3101668256748233E-2</v>
      </c>
      <c r="O36" s="17">
        <v>7.5594826121056058E-2</v>
      </c>
      <c r="P36" s="17">
        <v>0.31182865774935709</v>
      </c>
      <c r="Q36" s="17">
        <v>4.9421368791123133E-2</v>
      </c>
      <c r="R36" s="17">
        <v>0.22793812717655071</v>
      </c>
      <c r="S36" s="17">
        <v>0.20736933791505441</v>
      </c>
      <c r="T36" s="17">
        <v>0.70855774729426679</v>
      </c>
      <c r="U36" s="17">
        <v>0</v>
      </c>
      <c r="V36" s="17">
        <v>5.99531388500395E-2</v>
      </c>
      <c r="W36" s="17" t="s">
        <v>1536</v>
      </c>
      <c r="X36" s="17">
        <v>0.16451493560105912</v>
      </c>
      <c r="Y36" s="17">
        <v>0.62009347127477354</v>
      </c>
      <c r="Z36" s="17">
        <v>4.9469768597230734E-2</v>
      </c>
      <c r="AA36" s="17">
        <v>0.22535927397282063</v>
      </c>
      <c r="AB36" s="17">
        <v>6.7912923779858136E-3</v>
      </c>
      <c r="AC36" s="17">
        <v>1.3578962721147114E-2</v>
      </c>
      <c r="AD36" s="17">
        <v>0.17052785951586424</v>
      </c>
      <c r="AE36" s="17">
        <v>0.21490303266539457</v>
      </c>
      <c r="AF36" s="17">
        <v>9.3239246939771481E-2</v>
      </c>
      <c r="AG36" s="17">
        <v>0</v>
      </c>
      <c r="AH36" s="17">
        <v>0.1163275932579646</v>
      </c>
      <c r="AI36" s="17">
        <v>0.14911533984179548</v>
      </c>
      <c r="AJ36" s="17">
        <v>0.22503070461367514</v>
      </c>
      <c r="AK36" s="17">
        <v>6.3101668256748233E-2</v>
      </c>
      <c r="AL36" s="17">
        <v>0.32094680666882669</v>
      </c>
      <c r="AM36" s="17">
        <v>0.33307354959931046</v>
      </c>
      <c r="AN36" s="17">
        <v>0.18238849067621044</v>
      </c>
      <c r="AO36" s="17">
        <v>0.2371002432628363</v>
      </c>
      <c r="AP36" s="17">
        <v>2.8596663052418592E-2</v>
      </c>
      <c r="AQ36" s="17">
        <v>0.14225159334043125</v>
      </c>
      <c r="AR36" s="17">
        <v>0.48062509001971809</v>
      </c>
      <c r="AS36" s="17">
        <v>0.28795726787512865</v>
      </c>
      <c r="AT36" s="17">
        <v>0.73766846711188938</v>
      </c>
      <c r="AU36" s="17">
        <v>0</v>
      </c>
      <c r="AV36" s="17">
        <v>6.3101668256748233E-2</v>
      </c>
      <c r="AW36" s="17">
        <v>1.1317174250511375E-2</v>
      </c>
      <c r="AX36" s="17">
        <v>0.3254332011448583</v>
      </c>
      <c r="AY36" s="17">
        <v>0.36145121574355876</v>
      </c>
      <c r="AZ36" s="17">
        <v>8.6256997402161417E-2</v>
      </c>
      <c r="BA36" s="17">
        <v>0.20363641801823651</v>
      </c>
      <c r="BB36" s="17">
        <v>0.27390379289897915</v>
      </c>
      <c r="BC36" s="17">
        <v>0.36145214638147594</v>
      </c>
      <c r="BD36" s="17">
        <v>0.45181518297684431</v>
      </c>
      <c r="BE36" s="17">
        <v>0</v>
      </c>
      <c r="BF36" s="17">
        <v>0.54255546301781021</v>
      </c>
      <c r="BG36" s="17">
        <v>6.3101668256748233E-2</v>
      </c>
      <c r="BH36" s="17">
        <v>0.53795063250704822</v>
      </c>
      <c r="BI36" s="17">
        <v>0.18876730576114509</v>
      </c>
      <c r="BJ36" s="17">
        <v>0.56476897872105547</v>
      </c>
      <c r="BK36" s="17">
        <v>0.2259075914884221</v>
      </c>
      <c r="BL36" s="17">
        <v>6.3101668256748233E-2</v>
      </c>
      <c r="BM36" s="17">
        <v>8.951997631205344E-2</v>
      </c>
      <c r="BN36" s="17">
        <v>0.17672917115655262</v>
      </c>
      <c r="BO36" s="17">
        <v>0.42994187455653055</v>
      </c>
      <c r="BP36" s="17">
        <v>0.18072607319073763</v>
      </c>
      <c r="BQ36" s="17">
        <v>0.15580683356863978</v>
      </c>
      <c r="BR36" s="17">
        <v>0.34417116777972412</v>
      </c>
      <c r="BS36" s="17">
        <v>0.62524066730269923</v>
      </c>
      <c r="BT36" s="17">
        <v>8.8699655784985176E-2</v>
      </c>
      <c r="BU36" s="17">
        <v>6.7081963908642406E-2</v>
      </c>
      <c r="BV36" s="17">
        <v>0.20363641801823651</v>
      </c>
      <c r="BW36" s="17">
        <v>0.23640971942696187</v>
      </c>
      <c r="BX36" s="17">
        <v>0.20363641801823651</v>
      </c>
      <c r="BY36" s="17">
        <v>0.27484694276197608</v>
      </c>
      <c r="BZ36" s="17">
        <v>1.0563244760298685E-2</v>
      </c>
      <c r="CA36" s="17">
        <v>0.20363641801823651</v>
      </c>
      <c r="CB36" s="17">
        <v>0.68178891797184904</v>
      </c>
      <c r="CC36" s="17">
        <v>0.36145214638147594</v>
      </c>
      <c r="CD36" s="17" t="s">
        <v>1536</v>
      </c>
    </row>
    <row r="37" spans="1:82" x14ac:dyDescent="0.35">
      <c r="A37">
        <v>20</v>
      </c>
      <c r="B37" t="s">
        <v>141</v>
      </c>
      <c r="C37" t="b">
        <v>1</v>
      </c>
      <c r="D37" t="b">
        <v>1</v>
      </c>
      <c r="E37" s="1">
        <v>20.822525758637756</v>
      </c>
      <c r="F37" s="1">
        <v>322.66771736692857</v>
      </c>
      <c r="G37" s="17">
        <v>0.28849505078219673</v>
      </c>
      <c r="H37" s="17">
        <v>0.43497967279061145</v>
      </c>
      <c r="I37" s="1">
        <v>93.088039507547563</v>
      </c>
      <c r="J37" s="1">
        <v>229.57967785938101</v>
      </c>
      <c r="K37" t="s">
        <v>2251</v>
      </c>
      <c r="L37" s="17">
        <v>0</v>
      </c>
      <c r="M37" s="17">
        <v>0</v>
      </c>
      <c r="N37" s="17">
        <v>9.5589439304304746E-2</v>
      </c>
      <c r="O37" s="17">
        <v>0.10910121663647387</v>
      </c>
      <c r="P37" s="17">
        <v>0.33473968394620601</v>
      </c>
      <c r="Q37" s="17">
        <v>3.2959500999290015E-2</v>
      </c>
      <c r="R37" s="17">
        <v>0.20680628722987549</v>
      </c>
      <c r="S37" s="17">
        <v>0.19305984123059539</v>
      </c>
      <c r="T37" s="17">
        <v>0.53357952732385727</v>
      </c>
      <c r="U37" s="17">
        <v>0</v>
      </c>
      <c r="V37" s="17">
        <v>3.3743586154230343E-2</v>
      </c>
      <c r="W37" s="17">
        <v>0.31846202036728266</v>
      </c>
      <c r="X37" s="17">
        <v>0.16396250029277815</v>
      </c>
      <c r="Y37" s="17">
        <v>0.70309102869227402</v>
      </c>
      <c r="Z37" s="17">
        <v>2.938758410607456E-2</v>
      </c>
      <c r="AA37" s="17">
        <v>0.24982038234719828</v>
      </c>
      <c r="AB37" s="17">
        <v>3.8038662115364996E-3</v>
      </c>
      <c r="AC37" s="17">
        <v>7.6065739087007866E-3</v>
      </c>
      <c r="AD37" s="17">
        <v>0.16801634689475098</v>
      </c>
      <c r="AE37" s="17">
        <v>0.24253280945375089</v>
      </c>
      <c r="AF37" s="17">
        <v>0.11788354761054343</v>
      </c>
      <c r="AG37" s="17">
        <v>0</v>
      </c>
      <c r="AH37" s="17">
        <v>6.9041500229795383E-2</v>
      </c>
      <c r="AI37" s="17">
        <v>8.7434710626370982E-2</v>
      </c>
      <c r="AJ37" s="17">
        <v>0.11572708522938013</v>
      </c>
      <c r="AK37" s="17">
        <v>9.5589439304304746E-2</v>
      </c>
      <c r="AL37" s="17">
        <v>0.27015683158286041</v>
      </c>
      <c r="AM37" s="17">
        <v>0.27854652566230242</v>
      </c>
      <c r="AN37" s="17">
        <v>0.10924175633190547</v>
      </c>
      <c r="AO37" s="17">
        <v>0.31168146342839664</v>
      </c>
      <c r="AP37" s="17">
        <v>2.9743478318113303E-2</v>
      </c>
      <c r="AQ37" s="17">
        <v>9.8377310295503673E-2</v>
      </c>
      <c r="AR37" s="17">
        <v>0.2943613494830849</v>
      </c>
      <c r="AS37" s="17">
        <v>0.39319804351411947</v>
      </c>
      <c r="AT37" s="17">
        <v>0.79745820624418062</v>
      </c>
      <c r="AU37" s="17">
        <v>4.7334550931131258E-2</v>
      </c>
      <c r="AV37" s="17">
        <v>0.22607152640814987</v>
      </c>
      <c r="AW37" s="17">
        <v>6.3391394293514924E-3</v>
      </c>
      <c r="AX37" s="17">
        <v>0.4210524630317809</v>
      </c>
      <c r="AY37" s="17">
        <v>0.21574496961415257</v>
      </c>
      <c r="AZ37" s="17">
        <v>0.15145735561066798</v>
      </c>
      <c r="BA37" s="17">
        <v>0.23539205820110209</v>
      </c>
      <c r="BB37" s="17">
        <v>0.382752636194997</v>
      </c>
      <c r="BC37" s="17">
        <v>0.21574563545513781</v>
      </c>
      <c r="BD37" s="17">
        <v>0.26968204431892184</v>
      </c>
      <c r="BE37" s="17">
        <v>4.7334550931131258E-2</v>
      </c>
      <c r="BF37" s="17">
        <v>0.41925618163063383</v>
      </c>
      <c r="BG37" s="17">
        <v>0.27663645087207323</v>
      </c>
      <c r="BH37" s="17">
        <v>0.43132040860634102</v>
      </c>
      <c r="BI37" s="17">
        <v>0.17511046708218658</v>
      </c>
      <c r="BJ37" s="17">
        <v>0.33710255539865241</v>
      </c>
      <c r="BK37" s="17">
        <v>0.13484102215946114</v>
      </c>
      <c r="BL37" s="17">
        <v>0.27663645087207323</v>
      </c>
      <c r="BM37" s="17">
        <v>5.3343129656414634E-2</v>
      </c>
      <c r="BN37" s="17">
        <v>0.17474308324975762</v>
      </c>
      <c r="BO37" s="17">
        <v>0.49711457377053458</v>
      </c>
      <c r="BP37" s="17">
        <v>0.10787281772756951</v>
      </c>
      <c r="BQ37" s="17">
        <v>9.3474311489061379E-2</v>
      </c>
      <c r="BR37" s="17">
        <v>0.43497967279061145</v>
      </c>
      <c r="BS37" s="17">
        <v>0.71065458034882956</v>
      </c>
      <c r="BT37" s="17">
        <v>5.2964359390686E-2</v>
      </c>
      <c r="BU37" s="17">
        <v>3.9598206773746369E-2</v>
      </c>
      <c r="BV37" s="17">
        <v>0.19098847768560656</v>
      </c>
      <c r="BW37" s="17">
        <v>0.25623760606298629</v>
      </c>
      <c r="BX37" s="17">
        <v>0.38514098324126245</v>
      </c>
      <c r="BY37" s="17">
        <v>0.28101205077727243</v>
      </c>
      <c r="BZ37" s="17">
        <v>5.9166612695674692E-3</v>
      </c>
      <c r="CA37" s="17">
        <v>0.19098847768560656</v>
      </c>
      <c r="CB37" s="17">
        <v>0.5155898183850246</v>
      </c>
      <c r="CC37" s="17">
        <v>0.21574563545513781</v>
      </c>
      <c r="CD37" s="17" t="s">
        <v>1536</v>
      </c>
    </row>
    <row r="38" spans="1:82" x14ac:dyDescent="0.35">
      <c r="A38">
        <v>21</v>
      </c>
      <c r="B38" t="s">
        <v>128</v>
      </c>
      <c r="C38" t="b">
        <v>1</v>
      </c>
      <c r="D38" t="b">
        <v>0</v>
      </c>
      <c r="E38" s="1">
        <v>28.85346876178221</v>
      </c>
      <c r="F38" s="1">
        <v>336.69072811414361</v>
      </c>
      <c r="G38" s="17">
        <v>0.29688779692376366</v>
      </c>
      <c r="H38" s="17">
        <v>0.4721401070285427</v>
      </c>
      <c r="I38" s="1">
        <v>99.959368514465993</v>
      </c>
      <c r="J38" s="1">
        <v>236.73135959967763</v>
      </c>
      <c r="K38" t="s">
        <v>1681</v>
      </c>
      <c r="L38" s="17">
        <v>2.1721611641973282E-2</v>
      </c>
      <c r="M38" s="17">
        <v>0</v>
      </c>
      <c r="N38" s="17">
        <v>6.199035582802781E-2</v>
      </c>
      <c r="O38" s="17">
        <v>3.4061968248648711E-2</v>
      </c>
      <c r="P38" s="17">
        <v>0.12063613754729741</v>
      </c>
      <c r="Q38" s="17">
        <v>0.15548100922479835</v>
      </c>
      <c r="R38" s="17">
        <v>0.42695821253114086</v>
      </c>
      <c r="S38" s="17">
        <v>0.21060502830717143</v>
      </c>
      <c r="T38" s="17">
        <v>0.65065151006693278</v>
      </c>
      <c r="U38" s="17">
        <v>0</v>
      </c>
      <c r="V38" s="17">
        <v>0.26342053663072262</v>
      </c>
      <c r="W38" s="17">
        <v>0.32337615567433886</v>
      </c>
      <c r="X38" s="17">
        <v>0.17382147594828135</v>
      </c>
      <c r="Y38" s="17">
        <v>0.73462103250737898</v>
      </c>
      <c r="Z38" s="17">
        <v>0.11857078970152324</v>
      </c>
      <c r="AA38" s="17">
        <v>0.24070253530686825</v>
      </c>
      <c r="AB38" s="17">
        <v>2.4409633724095436E-2</v>
      </c>
      <c r="AC38" s="17">
        <v>4.8565634020466653E-2</v>
      </c>
      <c r="AD38" s="17">
        <v>0.18043871464306316</v>
      </c>
      <c r="AE38" s="17">
        <v>0.22925274442128918</v>
      </c>
      <c r="AF38" s="17">
        <v>0.18796937377130685</v>
      </c>
      <c r="AG38" s="17">
        <v>0.1559312232962774</v>
      </c>
      <c r="AH38" s="17">
        <v>0.10673665305956181</v>
      </c>
      <c r="AI38" s="17">
        <v>0.28606503248862736</v>
      </c>
      <c r="AJ38" s="17">
        <v>0.29692888691530417</v>
      </c>
      <c r="AK38" s="17">
        <v>0</v>
      </c>
      <c r="AL38" s="17">
        <v>0.31155272777531051</v>
      </c>
      <c r="AM38" s="17">
        <v>0.32145106621105057</v>
      </c>
      <c r="AN38" s="17">
        <v>0.1655415512197369</v>
      </c>
      <c r="AO38" s="17">
        <v>0.32836832924061576</v>
      </c>
      <c r="AP38" s="17">
        <v>2.2011535078594768E-2</v>
      </c>
      <c r="AQ38" s="17">
        <v>0.11787397359981122</v>
      </c>
      <c r="AR38" s="17">
        <v>0.43016455812000354</v>
      </c>
      <c r="AS38" s="17">
        <v>0.30674600633332472</v>
      </c>
      <c r="AT38" s="17">
        <v>0.75328339554928925</v>
      </c>
      <c r="AU38" s="17">
        <v>6.199035582802781E-2</v>
      </c>
      <c r="AV38" s="17">
        <v>0.10000391292522781</v>
      </c>
      <c r="AW38" s="17">
        <v>4.0524688850074209E-2</v>
      </c>
      <c r="AX38" s="17">
        <v>0.34120302190134022</v>
      </c>
      <c r="AY38" s="17">
        <v>0.32837470567076599</v>
      </c>
      <c r="AZ38" s="17">
        <v>0.16178206224778235</v>
      </c>
      <c r="BA38" s="17">
        <v>0.20828451626339561</v>
      </c>
      <c r="BB38" s="17">
        <v>0.29382462549531974</v>
      </c>
      <c r="BC38" s="17">
        <v>0.3283750248619739</v>
      </c>
      <c r="BD38" s="17">
        <v>0.41046878107746765</v>
      </c>
      <c r="BE38" s="17">
        <v>6.199035582802781E-2</v>
      </c>
      <c r="BF38" s="17">
        <v>0.56870160265595016</v>
      </c>
      <c r="BG38" s="17">
        <v>0.11886926981889046</v>
      </c>
      <c r="BH38" s="17">
        <v>0.4721401070285427</v>
      </c>
      <c r="BI38" s="17">
        <v>0.24297261852989571</v>
      </c>
      <c r="BJ38" s="17">
        <v>0.51308597634683384</v>
      </c>
      <c r="BK38" s="17">
        <v>0.20523439053873327</v>
      </c>
      <c r="BL38" s="17">
        <v>0.11886926981889046</v>
      </c>
      <c r="BM38" s="17">
        <v>8.2413921338082674E-2</v>
      </c>
      <c r="BN38" s="17">
        <v>0.26436984146711895</v>
      </c>
      <c r="BO38" s="17">
        <v>0.49127187545335305</v>
      </c>
      <c r="BP38" s="17">
        <v>5.1545514967194284E-2</v>
      </c>
      <c r="BQ38" s="17">
        <v>0.14234563682691392</v>
      </c>
      <c r="BR38" s="17">
        <v>0.35843152968534908</v>
      </c>
      <c r="BS38" s="17">
        <v>0.64754770792755711</v>
      </c>
      <c r="BT38" s="17">
        <v>8.2029405480333772E-2</v>
      </c>
      <c r="BU38" s="17">
        <v>6.1257982137913003E-2</v>
      </c>
      <c r="BV38" s="17">
        <v>0.18858825131211099</v>
      </c>
      <c r="BW38" s="17">
        <v>0.30041409560743815</v>
      </c>
      <c r="BX38" s="17">
        <v>0.18858825131211099</v>
      </c>
      <c r="BY38" s="17">
        <v>0.43306172427226697</v>
      </c>
      <c r="BZ38" s="17">
        <v>3.7843992427657236E-2</v>
      </c>
      <c r="CA38" s="17">
        <v>0.18858825131211099</v>
      </c>
      <c r="CB38" s="17">
        <v>0.61929281111584489</v>
      </c>
      <c r="CC38" s="17">
        <v>0.3283750248619739</v>
      </c>
      <c r="CD38" s="17" t="s">
        <v>1536</v>
      </c>
    </row>
    <row r="39" spans="1:82" x14ac:dyDescent="0.35">
      <c r="A39">
        <v>22</v>
      </c>
      <c r="B39" t="s">
        <v>1823</v>
      </c>
      <c r="C39" t="b">
        <v>1</v>
      </c>
      <c r="D39" t="b">
        <v>0</v>
      </c>
      <c r="E39" s="1">
        <v>22.765530649160745</v>
      </c>
      <c r="F39" s="1">
        <v>426.72826545254651</v>
      </c>
      <c r="G39" s="17">
        <v>0.277794509156983</v>
      </c>
      <c r="H39" s="17">
        <v>0.39332751512253328</v>
      </c>
      <c r="I39" s="1">
        <v>118.54276904480091</v>
      </c>
      <c r="J39" s="1">
        <v>308.18549640774563</v>
      </c>
      <c r="K39" t="s">
        <v>1681</v>
      </c>
      <c r="L39" s="17">
        <v>0</v>
      </c>
      <c r="M39" s="17">
        <v>0</v>
      </c>
      <c r="N39" s="17">
        <v>7.8177499003081574E-2</v>
      </c>
      <c r="O39" s="17">
        <v>4.2316989271748762E-2</v>
      </c>
      <c r="P39" s="17">
        <v>0.12491173123767541</v>
      </c>
      <c r="Q39" s="17">
        <v>0.10510104533921294</v>
      </c>
      <c r="R39" s="17">
        <v>0.4151508894303988</v>
      </c>
      <c r="S39" s="17">
        <v>0.1702953294982934</v>
      </c>
      <c r="T39" s="17">
        <v>0.49373616854639846</v>
      </c>
      <c r="U39" s="17">
        <v>0</v>
      </c>
      <c r="V39" s="17">
        <v>0.19123891659229209</v>
      </c>
      <c r="W39" s="17">
        <v>0.36741864478474662</v>
      </c>
      <c r="X39" s="17">
        <v>0.14332548328616512</v>
      </c>
      <c r="Y39" s="17">
        <v>0.73424663803463175</v>
      </c>
      <c r="Z39" s="17">
        <v>8.9900559528156343E-2</v>
      </c>
      <c r="AA39" s="17">
        <v>0.27220366709232269</v>
      </c>
      <c r="AB39" s="17">
        <v>1.4845960474942022E-2</v>
      </c>
      <c r="AC39" s="17">
        <v>2.9366184990314514E-2</v>
      </c>
      <c r="AD39" s="17">
        <v>0.16356380517668556</v>
      </c>
      <c r="AE39" s="17">
        <v>0.19864717745724703</v>
      </c>
      <c r="AF39" s="17">
        <v>0.13679895325963787</v>
      </c>
      <c r="AG39" s="17">
        <v>9.1784244622180489E-2</v>
      </c>
      <c r="AH39" s="17">
        <v>7.4416747443369569E-2</v>
      </c>
      <c r="AI39" s="17">
        <v>0.18920477797952462</v>
      </c>
      <c r="AJ39" s="17">
        <v>0.20308309170456873</v>
      </c>
      <c r="AK39" s="17">
        <v>0</v>
      </c>
      <c r="AL39" s="17">
        <v>0.2445580999229795</v>
      </c>
      <c r="AM39" s="17">
        <v>0.25189270434112876</v>
      </c>
      <c r="AN39" s="17">
        <v>0.11550467906666317</v>
      </c>
      <c r="AO39" s="17">
        <v>0.37670810959459056</v>
      </c>
      <c r="AP39" s="17">
        <v>1.3471703077645891E-2</v>
      </c>
      <c r="AQ39" s="17">
        <v>0.14184549311414274</v>
      </c>
      <c r="AR39" s="17">
        <v>0.36870834859714008</v>
      </c>
      <c r="AS39" s="17">
        <v>0.33279837987426397</v>
      </c>
      <c r="AT39" s="17">
        <v>0.79261599415314432</v>
      </c>
      <c r="AU39" s="17">
        <v>5.0910868361671469E-2</v>
      </c>
      <c r="AV39" s="17">
        <v>0.16671823326009494</v>
      </c>
      <c r="AW39" s="17">
        <v>2.4557190332715861E-2</v>
      </c>
      <c r="AX39" s="17">
        <v>0.36047840430995726</v>
      </c>
      <c r="AY39" s="17">
        <v>0.22884680265342328</v>
      </c>
      <c r="AZ39" s="17">
        <v>0.20652274009093619</v>
      </c>
      <c r="BA39" s="17">
        <v>0.23696868078810229</v>
      </c>
      <c r="BB39" s="17">
        <v>0.32241837071087798</v>
      </c>
      <c r="BC39" s="17">
        <v>0.22884705449687692</v>
      </c>
      <c r="BD39" s="17">
        <v>0.28605881812109657</v>
      </c>
      <c r="BE39" s="17">
        <v>5.7722398638768269E-2</v>
      </c>
      <c r="BF39" s="17">
        <v>0.4201267101592765</v>
      </c>
      <c r="BG39" s="17">
        <v>0.24472848652319779</v>
      </c>
      <c r="BH39" s="17">
        <v>0.39332751512253328</v>
      </c>
      <c r="BI39" s="17">
        <v>0.27032573257340076</v>
      </c>
      <c r="BJ39" s="17">
        <v>0.35757352265137132</v>
      </c>
      <c r="BK39" s="17">
        <v>0.1430294090605474</v>
      </c>
      <c r="BL39" s="17">
        <v>0.24472848652319779</v>
      </c>
      <c r="BM39" s="17">
        <v>5.7206035358545515E-2</v>
      </c>
      <c r="BN39" s="17">
        <v>0.19976391894848466</v>
      </c>
      <c r="BO39" s="17">
        <v>0.52606119097577275</v>
      </c>
      <c r="BP39" s="17">
        <v>3.6438624736535807E-2</v>
      </c>
      <c r="BQ39" s="17">
        <v>9.9009498611467017E-2</v>
      </c>
      <c r="BR39" s="17">
        <v>0.37431841652780629</v>
      </c>
      <c r="BS39" s="17">
        <v>0.67963191090141728</v>
      </c>
      <c r="BT39" s="17">
        <v>5.6990044877777812E-2</v>
      </c>
      <c r="BU39" s="17">
        <v>4.2524053979231757E-2</v>
      </c>
      <c r="BV39" s="17">
        <v>0.1730848128080229</v>
      </c>
      <c r="BW39" s="17">
        <v>0.31034095059290523</v>
      </c>
      <c r="BX39" s="17">
        <v>0.1730848128080229</v>
      </c>
      <c r="BY39" s="17">
        <v>0.40949905503675654</v>
      </c>
      <c r="BZ39" s="17">
        <v>2.2950664799541665E-2</v>
      </c>
      <c r="CA39" s="17">
        <v>0.1730848128080229</v>
      </c>
      <c r="CB39" s="17">
        <v>0.49598578116007619</v>
      </c>
      <c r="CC39" s="17">
        <v>0.22884705449687692</v>
      </c>
      <c r="CD39" s="17" t="s">
        <v>1536</v>
      </c>
    </row>
    <row r="40" spans="1:82" x14ac:dyDescent="0.35">
      <c r="A40">
        <v>23</v>
      </c>
      <c r="B40" t="s">
        <v>142</v>
      </c>
      <c r="C40" t="b">
        <v>1</v>
      </c>
      <c r="D40" t="b">
        <v>1</v>
      </c>
      <c r="E40" s="1">
        <v>29.472282819526129</v>
      </c>
      <c r="F40" s="1">
        <v>227.96866118230824</v>
      </c>
      <c r="G40" s="17">
        <v>0.3847593749023413</v>
      </c>
      <c r="H40" s="17">
        <v>0.58287302120983364</v>
      </c>
      <c r="I40" s="1">
        <v>87.713079573828551</v>
      </c>
      <c r="J40" s="1">
        <v>140.2555816084797</v>
      </c>
      <c r="K40" t="s">
        <v>2251</v>
      </c>
      <c r="L40" s="17">
        <v>0</v>
      </c>
      <c r="M40" s="17">
        <v>0</v>
      </c>
      <c r="N40" s="17">
        <v>0.13507970088844012</v>
      </c>
      <c r="O40" s="17">
        <v>3.2686265933949299E-2</v>
      </c>
      <c r="P40" s="17">
        <v>0.20205706393420919</v>
      </c>
      <c r="Q40" s="17">
        <v>0.15615048010777888</v>
      </c>
      <c r="R40" s="17">
        <v>0.27947007166377791</v>
      </c>
      <c r="S40" s="17">
        <v>0.19529534251099923</v>
      </c>
      <c r="T40" s="17">
        <v>0.40581626529684611</v>
      </c>
      <c r="U40" s="17">
        <v>0</v>
      </c>
      <c r="V40" s="17">
        <v>0.15748557547536779</v>
      </c>
      <c r="W40" s="17">
        <v>0.57027088316950214</v>
      </c>
      <c r="X40" s="17">
        <v>0.17720765683107353</v>
      </c>
      <c r="Y40" s="17">
        <v>0.81235243342098684</v>
      </c>
      <c r="Z40" s="17">
        <v>0.15636558927329847</v>
      </c>
      <c r="AA40" s="17">
        <v>0.28127505995307833</v>
      </c>
      <c r="AB40" s="17">
        <v>2.2375381306444231E-3</v>
      </c>
      <c r="AC40" s="17">
        <v>4.4743466231601525E-3</v>
      </c>
      <c r="AD40" s="17">
        <v>0.17970543461838051</v>
      </c>
      <c r="AE40" s="17">
        <v>0.27679666422641946</v>
      </c>
      <c r="AF40" s="17">
        <v>0.17496752603308663</v>
      </c>
      <c r="AG40" s="17">
        <v>0</v>
      </c>
      <c r="AH40" s="17">
        <v>4.4520106213952082E-2</v>
      </c>
      <c r="AI40" s="17">
        <v>0.19785225203468504</v>
      </c>
      <c r="AJ40" s="17">
        <v>6.5052862409420875E-2</v>
      </c>
      <c r="AK40" s="17">
        <v>0.2117831163117887</v>
      </c>
      <c r="AL40" s="17">
        <v>0.2428881588579006</v>
      </c>
      <c r="AM40" s="17">
        <v>0.24813917541702157</v>
      </c>
      <c r="AN40" s="17">
        <v>7.0527520389311538E-2</v>
      </c>
      <c r="AO40" s="17">
        <v>0.4464882291798653</v>
      </c>
      <c r="AP40" s="17">
        <v>1.2419236232365849E-2</v>
      </c>
      <c r="AQ40" s="17">
        <v>0.20222363695659484</v>
      </c>
      <c r="AR40" s="17">
        <v>0.34712886058471337</v>
      </c>
      <c r="AS40" s="17">
        <v>0.55652985368950902</v>
      </c>
      <c r="AT40" s="17">
        <v>0.87279200417902358</v>
      </c>
      <c r="AU40" s="17">
        <v>0.13507970088844012</v>
      </c>
      <c r="AV40" s="17">
        <v>0.45115718360821111</v>
      </c>
      <c r="AW40" s="17">
        <v>3.7287437923219091E-3</v>
      </c>
      <c r="AX40" s="17">
        <v>0.57409196536972562</v>
      </c>
      <c r="AY40" s="17">
        <v>0.13920519453445845</v>
      </c>
      <c r="AZ40" s="17">
        <v>0.3801333719203015</v>
      </c>
      <c r="BA40" s="17">
        <v>0.43520179957003613</v>
      </c>
      <c r="BB40" s="17">
        <v>0.54994406180942845</v>
      </c>
      <c r="BC40" s="17">
        <v>0.13920566575140059</v>
      </c>
      <c r="BD40" s="17">
        <v>0.17400708218925021</v>
      </c>
      <c r="BE40" s="17">
        <v>0.13507970088844012</v>
      </c>
      <c r="BF40" s="17">
        <v>0.3711752291525221</v>
      </c>
      <c r="BG40" s="17">
        <v>0.54568572921079839</v>
      </c>
      <c r="BH40" s="17">
        <v>0.42843527749932531</v>
      </c>
      <c r="BI40" s="17">
        <v>0.42554885034949463</v>
      </c>
      <c r="BJ40" s="17">
        <v>0.21750885273656217</v>
      </c>
      <c r="BK40" s="17">
        <v>8.7003541094624826E-2</v>
      </c>
      <c r="BL40" s="17">
        <v>0.54568572921079839</v>
      </c>
      <c r="BM40" s="17">
        <v>3.436142426913702E-2</v>
      </c>
      <c r="BN40" s="17">
        <v>0.21130269553163228</v>
      </c>
      <c r="BO40" s="17">
        <v>0.62142162096503195</v>
      </c>
      <c r="BP40" s="17">
        <v>6.9602832875700238E-2</v>
      </c>
      <c r="BQ40" s="17">
        <v>6.0291583785892167E-2</v>
      </c>
      <c r="BR40" s="17">
        <v>0.58287302120983364</v>
      </c>
      <c r="BS40" s="17">
        <v>0.81827429168431964</v>
      </c>
      <c r="BT40" s="17">
        <v>3.4128021075782611E-2</v>
      </c>
      <c r="BU40" s="17">
        <v>2.5492109670078977E-2</v>
      </c>
      <c r="BV40" s="17">
        <v>0.27260206081552585</v>
      </c>
      <c r="BW40" s="17">
        <v>0.28486223280915801</v>
      </c>
      <c r="BX40" s="17">
        <v>0.61383286982917873</v>
      </c>
      <c r="BY40" s="17">
        <v>0.29940598964665543</v>
      </c>
      <c r="BZ40" s="17">
        <v>3.4802095153749768E-3</v>
      </c>
      <c r="CA40" s="17">
        <v>0.27260206081552585</v>
      </c>
      <c r="CB40" s="17">
        <v>0.47953536217022208</v>
      </c>
      <c r="CC40" s="17">
        <v>0.13920566575140059</v>
      </c>
      <c r="CD40" s="17" t="s">
        <v>1536</v>
      </c>
    </row>
    <row r="41" spans="1:82" x14ac:dyDescent="0.35">
      <c r="A41">
        <v>24</v>
      </c>
      <c r="B41" t="s">
        <v>1824</v>
      </c>
      <c r="C41" t="b">
        <v>1</v>
      </c>
      <c r="D41" t="b">
        <v>0</v>
      </c>
      <c r="E41" s="1">
        <v>29.18587044713929</v>
      </c>
      <c r="F41" s="1">
        <v>332.85611349567802</v>
      </c>
      <c r="G41" s="17">
        <v>0.27054277212806932</v>
      </c>
      <c r="H41" s="17">
        <v>0.43041618378651036</v>
      </c>
      <c r="I41" s="1">
        <v>90.051815664895997</v>
      </c>
      <c r="J41" s="1">
        <v>242.80429783078202</v>
      </c>
      <c r="K41" t="s">
        <v>1681</v>
      </c>
      <c r="L41" s="17">
        <v>0</v>
      </c>
      <c r="M41" s="17">
        <v>0</v>
      </c>
      <c r="N41" s="17">
        <v>4.0666683234933498E-2</v>
      </c>
      <c r="O41" s="17">
        <v>5.156328173234459E-2</v>
      </c>
      <c r="P41" s="17">
        <v>0.1391348146416167</v>
      </c>
      <c r="Q41" s="17">
        <v>0.11230885645090583</v>
      </c>
      <c r="R41" s="17">
        <v>0.45222454236223453</v>
      </c>
      <c r="S41" s="17">
        <v>0.16522240689714895</v>
      </c>
      <c r="T41" s="17">
        <v>0.56293360800980041</v>
      </c>
      <c r="U41" s="17">
        <v>0</v>
      </c>
      <c r="V41" s="17">
        <v>0.24240896692707259</v>
      </c>
      <c r="W41" s="17">
        <v>0.36726203370962185</v>
      </c>
      <c r="X41" s="17">
        <v>0.1319353028124387</v>
      </c>
      <c r="Y41" s="17">
        <v>0.76468095078231957</v>
      </c>
      <c r="Z41" s="17">
        <v>7.8385422895080326E-2</v>
      </c>
      <c r="AA41" s="17">
        <v>0.28262602513370305</v>
      </c>
      <c r="AB41" s="17">
        <v>2.8102200521343157E-2</v>
      </c>
      <c r="AC41" s="17">
        <v>5.55201435397632E-2</v>
      </c>
      <c r="AD41" s="17">
        <v>0.13832119899949236</v>
      </c>
      <c r="AE41" s="17">
        <v>0.27117439591413317</v>
      </c>
      <c r="AF41" s="17">
        <v>0.14274205886312552</v>
      </c>
      <c r="AG41" s="17">
        <v>0.12867703548318532</v>
      </c>
      <c r="AH41" s="17">
        <v>9.8444814518504731E-2</v>
      </c>
      <c r="AI41" s="17">
        <v>0.25042644240085876</v>
      </c>
      <c r="AJ41" s="17">
        <v>0.26793369355028696</v>
      </c>
      <c r="AK41" s="17">
        <v>0</v>
      </c>
      <c r="AL41" s="17">
        <v>0.25643257275781184</v>
      </c>
      <c r="AM41" s="17">
        <v>0.26542018637236786</v>
      </c>
      <c r="AN41" s="17">
        <v>0.15280987082367736</v>
      </c>
      <c r="AO41" s="17">
        <v>0.33762717732948133</v>
      </c>
      <c r="AP41" s="17">
        <v>1.9579615137248818E-2</v>
      </c>
      <c r="AQ41" s="17">
        <v>0.13942224269733883</v>
      </c>
      <c r="AR41" s="17">
        <v>0.43005054366506323</v>
      </c>
      <c r="AS41" s="17">
        <v>0.29626160423673364</v>
      </c>
      <c r="AT41" s="17">
        <v>0.76545561582319654</v>
      </c>
      <c r="AU41" s="17">
        <v>2.3557775106237688E-2</v>
      </c>
      <c r="AV41" s="17">
        <v>0.10406217147895758</v>
      </c>
      <c r="AW41" s="17">
        <v>4.6393429384597895E-2</v>
      </c>
      <c r="AX41" s="17">
        <v>0.32829484302969691</v>
      </c>
      <c r="AY41" s="17">
        <v>0.30300446122792313</v>
      </c>
      <c r="AZ41" s="17">
        <v>0.1963021339919524</v>
      </c>
      <c r="BA41" s="17">
        <v>0.22418681695256837</v>
      </c>
      <c r="BB41" s="17">
        <v>0.2842491396893736</v>
      </c>
      <c r="BC41" s="17">
        <v>0.30300478409632114</v>
      </c>
      <c r="BD41" s="17">
        <v>0.37875598012040212</v>
      </c>
      <c r="BE41" s="17">
        <v>2.3557775106237688E-2</v>
      </c>
      <c r="BF41" s="17">
        <v>0.48594975314665978</v>
      </c>
      <c r="BG41" s="17">
        <v>0.14292499753140231</v>
      </c>
      <c r="BH41" s="17">
        <v>0.43041618378651036</v>
      </c>
      <c r="BI41" s="17">
        <v>0.23544840125819688</v>
      </c>
      <c r="BJ41" s="17">
        <v>0.47344497515050254</v>
      </c>
      <c r="BK41" s="17">
        <v>0.18937799006020051</v>
      </c>
      <c r="BL41" s="17">
        <v>0.14292499753140231</v>
      </c>
      <c r="BM41" s="17">
        <v>7.5972173761678086E-2</v>
      </c>
      <c r="BN41" s="17">
        <v>0.21206272870940646</v>
      </c>
      <c r="BO41" s="17">
        <v>0.50360470308348448</v>
      </c>
      <c r="BP41" s="17">
        <v>4.853168066190372E-2</v>
      </c>
      <c r="BQ41" s="17">
        <v>0.13135540013200064</v>
      </c>
      <c r="BR41" s="17">
        <v>0.34431146242617794</v>
      </c>
      <c r="BS41" s="17">
        <v>0.66493659403313765</v>
      </c>
      <c r="BT41" s="17">
        <v>7.5647280580904308E-2</v>
      </c>
      <c r="BU41" s="17">
        <v>5.644365569181542E-2</v>
      </c>
      <c r="BV41" s="17">
        <v>0.15739788612723993</v>
      </c>
      <c r="BW41" s="17">
        <v>0.35000900033687621</v>
      </c>
      <c r="BX41" s="17">
        <v>0.15739788612723993</v>
      </c>
      <c r="BY41" s="17">
        <v>0.46769973143041643</v>
      </c>
      <c r="BZ41" s="17">
        <v>4.3347442911131462E-2</v>
      </c>
      <c r="CA41" s="17">
        <v>0.15739788612723993</v>
      </c>
      <c r="CB41" s="17">
        <v>0.5545372054124853</v>
      </c>
      <c r="CC41" s="17">
        <v>0.30300478409632114</v>
      </c>
      <c r="CD41" s="17" t="s">
        <v>1536</v>
      </c>
    </row>
    <row r="42" spans="1:82" x14ac:dyDescent="0.35">
      <c r="A42">
        <v>25</v>
      </c>
      <c r="B42" t="s">
        <v>1825</v>
      </c>
      <c r="C42" t="b">
        <v>1</v>
      </c>
      <c r="D42" t="b">
        <v>1</v>
      </c>
      <c r="E42" s="1">
        <v>18.620645930090053</v>
      </c>
      <c r="F42" s="1">
        <v>360.82297475494846</v>
      </c>
      <c r="G42" s="17">
        <v>0.30117916095789382</v>
      </c>
      <c r="H42" s="17">
        <v>0.46770827350799471</v>
      </c>
      <c r="I42" s="1">
        <v>108.67236079102668</v>
      </c>
      <c r="J42" s="1">
        <v>252.15061396392181</v>
      </c>
      <c r="K42" t="s">
        <v>1681</v>
      </c>
      <c r="L42" s="17">
        <v>0</v>
      </c>
      <c r="M42" s="17">
        <v>0</v>
      </c>
      <c r="N42" s="17">
        <v>9.2240606368493627E-2</v>
      </c>
      <c r="O42" s="17">
        <v>0.10004866552773917</v>
      </c>
      <c r="P42" s="17">
        <v>0.28057032452529895</v>
      </c>
      <c r="Q42" s="17">
        <v>7.6904106559840812E-2</v>
      </c>
      <c r="R42" s="17">
        <v>0.19414834937563497</v>
      </c>
      <c r="S42" s="17">
        <v>0.18677800321597993</v>
      </c>
      <c r="T42" s="17">
        <v>0.51248704415380408</v>
      </c>
      <c r="U42" s="17">
        <v>0</v>
      </c>
      <c r="V42" s="17">
        <v>8.7787756001991513E-2</v>
      </c>
      <c r="W42" s="17">
        <v>0.34313448123797197</v>
      </c>
      <c r="X42" s="17">
        <v>0.15877668103279585</v>
      </c>
      <c r="Y42" s="17">
        <v>0.71524330941430603</v>
      </c>
      <c r="Z42" s="17">
        <v>0.1258594507080516</v>
      </c>
      <c r="AA42" s="17">
        <v>0.23915457580673671</v>
      </c>
      <c r="AB42" s="17">
        <v>4.4327959141546858E-3</v>
      </c>
      <c r="AC42" s="17">
        <v>8.8620384591406864E-3</v>
      </c>
      <c r="AD42" s="17">
        <v>0.16272161707941524</v>
      </c>
      <c r="AE42" s="17">
        <v>0.23208211762734465</v>
      </c>
      <c r="AF42" s="17">
        <v>0.10588855362822258</v>
      </c>
      <c r="AG42" s="17">
        <v>0</v>
      </c>
      <c r="AH42" s="17">
        <v>6.6346083227220243E-2</v>
      </c>
      <c r="AI42" s="17">
        <v>0.14363367391468285</v>
      </c>
      <c r="AJ42" s="17">
        <v>9.7733039690140577E-2</v>
      </c>
      <c r="AK42" s="17">
        <v>9.2240606368493627E-2</v>
      </c>
      <c r="AL42" s="17">
        <v>0.26039639466282438</v>
      </c>
      <c r="AM42" s="17">
        <v>0.26853834288307954</v>
      </c>
      <c r="AN42" s="17">
        <v>0.10528402646313717</v>
      </c>
      <c r="AO42" s="17">
        <v>0.27612982277983444</v>
      </c>
      <c r="AP42" s="17">
        <v>2.1725519284085837E-2</v>
      </c>
      <c r="AQ42" s="17">
        <v>0.19808144574140907</v>
      </c>
      <c r="AR42" s="17">
        <v>0.42201517405503974</v>
      </c>
      <c r="AS42" s="17">
        <v>0.41281935714044549</v>
      </c>
      <c r="AT42" s="17">
        <v>0.8025565003518651</v>
      </c>
      <c r="AU42" s="17">
        <v>9.2240606368493627E-2</v>
      </c>
      <c r="AV42" s="17">
        <v>0.24929880217800482</v>
      </c>
      <c r="AW42" s="17">
        <v>7.3864920054004246E-3</v>
      </c>
      <c r="AX42" s="17">
        <v>0.44007278296751928</v>
      </c>
      <c r="AY42" s="17">
        <v>0.20766188602170299</v>
      </c>
      <c r="AZ42" s="17">
        <v>0.14654599371248977</v>
      </c>
      <c r="BA42" s="17">
        <v>0.22371816335733685</v>
      </c>
      <c r="BB42" s="17">
        <v>0.40259932245529273</v>
      </c>
      <c r="BC42" s="17">
        <v>0.20766263031116738</v>
      </c>
      <c r="BD42" s="17">
        <v>0.25957828788895965</v>
      </c>
      <c r="BE42" s="17">
        <v>9.2240606368493627E-2</v>
      </c>
      <c r="BF42" s="17">
        <v>0.45834768475143906</v>
      </c>
      <c r="BG42" s="17">
        <v>0.29484464411380285</v>
      </c>
      <c r="BH42" s="17">
        <v>0.46770827350799471</v>
      </c>
      <c r="BI42" s="17">
        <v>0.24427101014410346</v>
      </c>
      <c r="BJ42" s="17">
        <v>0.324472859861199</v>
      </c>
      <c r="BK42" s="17">
        <v>0.12978914394448005</v>
      </c>
      <c r="BL42" s="17">
        <v>0.29484464411380285</v>
      </c>
      <c r="BM42" s="17">
        <v>5.116649855177724E-2</v>
      </c>
      <c r="BN42" s="17">
        <v>0.16004258975341046</v>
      </c>
      <c r="BO42" s="17">
        <v>0.5169635844612217</v>
      </c>
      <c r="BP42" s="17">
        <v>0.10383131515558297</v>
      </c>
      <c r="BQ42" s="17">
        <v>8.9946145479792072E-2</v>
      </c>
      <c r="BR42" s="17">
        <v>0.45369949588105507</v>
      </c>
      <c r="BS42" s="17">
        <v>0.71793785764552109</v>
      </c>
      <c r="BT42" s="17">
        <v>5.0844906009442137E-2</v>
      </c>
      <c r="BU42" s="17">
        <v>3.7927317836592089E-2</v>
      </c>
      <c r="BV42" s="17">
        <v>0.22371816335733685</v>
      </c>
      <c r="BW42" s="17">
        <v>0.24791700854936882</v>
      </c>
      <c r="BX42" s="17">
        <v>0.40061794749673296</v>
      </c>
      <c r="BY42" s="17">
        <v>0.27584883608662913</v>
      </c>
      <c r="BZ42" s="17">
        <v>6.894643187487004E-3</v>
      </c>
      <c r="CA42" s="17">
        <v>0.22371816335733685</v>
      </c>
      <c r="CB42" s="17">
        <v>0.54462196898533155</v>
      </c>
      <c r="CC42" s="17">
        <v>0.20766263031116738</v>
      </c>
      <c r="CD42" s="17" t="s">
        <v>1536</v>
      </c>
    </row>
    <row r="43" spans="1:82" x14ac:dyDescent="0.35">
      <c r="A43">
        <v>26</v>
      </c>
      <c r="B43" t="s">
        <v>144</v>
      </c>
      <c r="C43" t="b">
        <v>1</v>
      </c>
      <c r="D43" t="b">
        <v>1</v>
      </c>
      <c r="E43" s="1">
        <v>21.864583198523118</v>
      </c>
      <c r="F43" s="1">
        <v>307.28950080363512</v>
      </c>
      <c r="G43" s="17">
        <v>0.25926342117637269</v>
      </c>
      <c r="H43" s="17">
        <v>0.44862001718797007</v>
      </c>
      <c r="I43" s="1">
        <v>79.668927269930165</v>
      </c>
      <c r="J43" s="1">
        <v>227.62057353370494</v>
      </c>
      <c r="K43" t="s">
        <v>2251</v>
      </c>
      <c r="L43" s="17">
        <v>0</v>
      </c>
      <c r="M43" s="17">
        <v>0</v>
      </c>
      <c r="N43" s="17">
        <v>0.10682477717300254</v>
      </c>
      <c r="O43" s="17">
        <v>0.11324849128109937</v>
      </c>
      <c r="P43" s="17">
        <v>0.34073537996738845</v>
      </c>
      <c r="Q43" s="17">
        <v>3.4561120199454787E-2</v>
      </c>
      <c r="R43" s="17">
        <v>0.17350112152121333</v>
      </c>
      <c r="S43" s="17">
        <v>5.4725221988452866E-2</v>
      </c>
      <c r="T43" s="17">
        <v>0.3463978243147402</v>
      </c>
      <c r="U43" s="17">
        <v>0</v>
      </c>
      <c r="V43" s="17">
        <v>3.5376044702048026E-2</v>
      </c>
      <c r="W43" s="17">
        <v>0.34567580582422019</v>
      </c>
      <c r="X43" s="17">
        <v>2.9215659750462253E-2</v>
      </c>
      <c r="Y43" s="17">
        <v>0.69781600765027896</v>
      </c>
      <c r="Z43" s="17" t="s">
        <v>1536</v>
      </c>
      <c r="AA43" s="17" t="s">
        <v>1536</v>
      </c>
      <c r="AB43" s="17">
        <v>3.9936285016435313E-3</v>
      </c>
      <c r="AC43" s="17">
        <v>7.9862171448727981E-3</v>
      </c>
      <c r="AD43" s="17">
        <v>0.17689074708072183</v>
      </c>
      <c r="AE43" s="17">
        <v>0.20583474685341063</v>
      </c>
      <c r="AF43" s="17">
        <v>0.12796474115228529</v>
      </c>
      <c r="AG43" s="17">
        <v>0</v>
      </c>
      <c r="AH43" s="17">
        <v>6.6100120855661193E-2</v>
      </c>
      <c r="AI43" s="17">
        <v>8.5406732380379213E-2</v>
      </c>
      <c r="AJ43" s="17">
        <v>0.114257539471185</v>
      </c>
      <c r="AK43" s="17">
        <v>0.10682477717300254</v>
      </c>
      <c r="AL43" s="17">
        <v>0.12062239554268561</v>
      </c>
      <c r="AM43" s="17">
        <v>0.12786014315148109</v>
      </c>
      <c r="AN43" s="17">
        <v>0.10455799018306178</v>
      </c>
      <c r="AO43" s="17">
        <v>0.32712071501001183</v>
      </c>
      <c r="AP43" s="17">
        <v>3.0045401814264849E-2</v>
      </c>
      <c r="AQ43" s="17">
        <v>9.4179911180021558E-2</v>
      </c>
      <c r="AR43" s="17">
        <v>0.28178502985238474</v>
      </c>
      <c r="AS43" s="17">
        <v>0.40834029183175502</v>
      </c>
      <c r="AT43" s="17">
        <v>0.80450772881601018</v>
      </c>
      <c r="AU43" s="17">
        <v>5.2585320964755655E-2</v>
      </c>
      <c r="AV43" s="17">
        <v>0.15125450889716963</v>
      </c>
      <c r="AW43" s="17">
        <v>6.6553542637960428E-3</v>
      </c>
      <c r="AX43" s="17">
        <v>0.32846487783518219</v>
      </c>
      <c r="AY43" s="17">
        <v>0.20652405530365459</v>
      </c>
      <c r="AZ43" s="17">
        <v>0.16670879181766263</v>
      </c>
      <c r="BA43" s="17">
        <v>0.24618863511396205</v>
      </c>
      <c r="BB43" s="17">
        <v>0.39827036049269993</v>
      </c>
      <c r="BC43" s="17">
        <v>0.20652467765055071</v>
      </c>
      <c r="BD43" s="17">
        <v>0.25815584706318795</v>
      </c>
      <c r="BE43" s="17">
        <v>5.2585320964755655E-2</v>
      </c>
      <c r="BF43" s="17">
        <v>0.371842880383359</v>
      </c>
      <c r="BG43" s="17">
        <v>0.30181331720003612</v>
      </c>
      <c r="BH43" s="17">
        <v>0.42902834416394819</v>
      </c>
      <c r="BI43" s="17">
        <v>0.18435955196360776</v>
      </c>
      <c r="BJ43" s="17">
        <v>0.32269480882898494</v>
      </c>
      <c r="BK43" s="17">
        <v>0.12907792353159442</v>
      </c>
      <c r="BL43" s="17">
        <v>0.30181331720003612</v>
      </c>
      <c r="BM43" s="17">
        <v>5.1083591558654828E-2</v>
      </c>
      <c r="BN43" s="17">
        <v>0.1822229116185996</v>
      </c>
      <c r="BO43" s="17">
        <v>0.50972077661736281</v>
      </c>
      <c r="BP43" s="17">
        <v>0.10326233882527447</v>
      </c>
      <c r="BQ43" s="17">
        <v>8.9486048867351231E-2</v>
      </c>
      <c r="BR43" s="17">
        <v>0.44862001718797007</v>
      </c>
      <c r="BS43" s="17">
        <v>0.72072532688001423</v>
      </c>
      <c r="BT43" s="17">
        <v>5.0716297406930066E-2</v>
      </c>
      <c r="BU43" s="17">
        <v>3.7926447873520175E-2</v>
      </c>
      <c r="BV43" s="17">
        <v>0.19852358710751428</v>
      </c>
      <c r="BW43" s="17">
        <v>0.21980705909154818</v>
      </c>
      <c r="BX43" s="17">
        <v>0.40654131962003082</v>
      </c>
      <c r="BY43" s="17">
        <v>0.29401019641907411</v>
      </c>
      <c r="BZ43" s="17">
        <v>6.2117333034374944E-3</v>
      </c>
      <c r="CA43" s="17">
        <v>0.19852358710751428</v>
      </c>
      <c r="CB43" s="17">
        <v>0.51053767264380823</v>
      </c>
      <c r="CC43" s="17">
        <v>0.20652467765055071</v>
      </c>
      <c r="CD43" s="17" t="s">
        <v>1536</v>
      </c>
    </row>
    <row r="44" spans="1:82" x14ac:dyDescent="0.35">
      <c r="A44">
        <v>27</v>
      </c>
      <c r="B44" t="s">
        <v>334</v>
      </c>
      <c r="C44" t="b">
        <v>1</v>
      </c>
      <c r="D44" t="b">
        <v>0</v>
      </c>
      <c r="E44" s="1">
        <v>33.253255636062377</v>
      </c>
      <c r="F44" s="1">
        <v>292.14268558678475</v>
      </c>
      <c r="G44" s="17">
        <v>0.26780447549238329</v>
      </c>
      <c r="H44" s="17">
        <v>0.46239530832820452</v>
      </c>
      <c r="I44" s="1">
        <v>78.237118682505127</v>
      </c>
      <c r="J44" s="1">
        <v>213.90556690427962</v>
      </c>
      <c r="K44" t="s">
        <v>1681</v>
      </c>
      <c r="L44" s="17">
        <v>0</v>
      </c>
      <c r="M44" s="17">
        <v>0</v>
      </c>
      <c r="N44" s="17">
        <v>2.1504574801149978E-2</v>
      </c>
      <c r="O44" s="17">
        <v>3.9255985025275164E-2</v>
      </c>
      <c r="P44" s="17">
        <v>0.16193093822926041</v>
      </c>
      <c r="Q44" s="17">
        <v>0.10304494538792741</v>
      </c>
      <c r="R44" s="17">
        <v>0.46583082377927709</v>
      </c>
      <c r="S44" s="17">
        <v>0.18649211395805609</v>
      </c>
      <c r="T44" s="17">
        <v>0.65211141384423144</v>
      </c>
      <c r="U44" s="17">
        <v>0</v>
      </c>
      <c r="V44" s="17">
        <v>0.27427477836718217</v>
      </c>
      <c r="W44" s="17">
        <v>0.32215604692576505</v>
      </c>
      <c r="X44" s="17">
        <v>0.14758463899725183</v>
      </c>
      <c r="Y44" s="17">
        <v>0.74063646027408614</v>
      </c>
      <c r="Z44" s="17">
        <v>6.3217129741823697E-2</v>
      </c>
      <c r="AA44" s="17">
        <v>0.24730490407467354</v>
      </c>
      <c r="AB44" s="17">
        <v>3.2318172186132088E-2</v>
      </c>
      <c r="AC44" s="17">
        <v>6.3957252649021634E-2</v>
      </c>
      <c r="AD44" s="17">
        <v>0.15500383300145171</v>
      </c>
      <c r="AE44" s="17">
        <v>0.23428608081326019</v>
      </c>
      <c r="AF44" s="17">
        <v>0.1385358612469223</v>
      </c>
      <c r="AG44" s="17">
        <v>0.12039786749247716</v>
      </c>
      <c r="AH44" s="17">
        <v>0.11594515061713728</v>
      </c>
      <c r="AI44" s="17">
        <v>0.26131916019741497</v>
      </c>
      <c r="AJ44" s="17">
        <v>0.32805150076803513</v>
      </c>
      <c r="AK44" s="17">
        <v>0</v>
      </c>
      <c r="AL44" s="17">
        <v>0.29328892209966173</v>
      </c>
      <c r="AM44" s="17">
        <v>0.30377748131148152</v>
      </c>
      <c r="AN44" s="17">
        <v>0.17975430851506724</v>
      </c>
      <c r="AO44" s="17">
        <v>0.28751543439870964</v>
      </c>
      <c r="AP44" s="17">
        <v>2.1987972813128254E-2</v>
      </c>
      <c r="AQ44" s="17">
        <v>0.12891556261510984</v>
      </c>
      <c r="AR44" s="17">
        <v>0.46771191455662409</v>
      </c>
      <c r="AS44" s="17">
        <v>0.26295097466696948</v>
      </c>
      <c r="AT44" s="17">
        <v>0.73857072652889422</v>
      </c>
      <c r="AU44" s="17">
        <v>0</v>
      </c>
      <c r="AV44" s="17">
        <v>4.4236199894300166E-2</v>
      </c>
      <c r="AW44" s="17">
        <v>5.3466254601644891E-2</v>
      </c>
      <c r="AX44" s="17">
        <v>0.29940343712908191</v>
      </c>
      <c r="AY44" s="17">
        <v>0.35665523359766282</v>
      </c>
      <c r="AZ44" s="17">
        <v>0.14926254915019799</v>
      </c>
      <c r="BA44" s="17">
        <v>0.18093293412721734</v>
      </c>
      <c r="BB44" s="17">
        <v>0.24928130124367964</v>
      </c>
      <c r="BC44" s="17">
        <v>0.35665556467508808</v>
      </c>
      <c r="BD44" s="17">
        <v>0.44581945584386062</v>
      </c>
      <c r="BE44" s="17">
        <v>2.1504574801149978E-2</v>
      </c>
      <c r="BF44" s="17">
        <v>0.56230021786861906</v>
      </c>
      <c r="BG44" s="17">
        <v>6.6324023317479663E-2</v>
      </c>
      <c r="BH44" s="17">
        <v>0.46239530832820452</v>
      </c>
      <c r="BI44" s="17">
        <v>0.21993786925859582</v>
      </c>
      <c r="BJ44" s="17">
        <v>0.557274319804826</v>
      </c>
      <c r="BK44" s="17">
        <v>0.22290972792193153</v>
      </c>
      <c r="BL44" s="17">
        <v>6.6324023317479663E-2</v>
      </c>
      <c r="BM44" s="17">
        <v>8.9481394339045672E-2</v>
      </c>
      <c r="BN44" s="17">
        <v>0.21880801314022325</v>
      </c>
      <c r="BO44" s="17">
        <v>0.47386748243175769</v>
      </c>
      <c r="BP44" s="17">
        <v>5.5842630961542072E-2</v>
      </c>
      <c r="BQ44" s="17">
        <v>0.1545793949908606</v>
      </c>
      <c r="BR44" s="17">
        <v>0.31762966836013828</v>
      </c>
      <c r="BS44" s="17">
        <v>0.62652960932699164</v>
      </c>
      <c r="BT44" s="17">
        <v>8.9072474912307742E-2</v>
      </c>
      <c r="BU44" s="17">
        <v>6.6539532073038421E-2</v>
      </c>
      <c r="BV44" s="17">
        <v>0.18093293412721734</v>
      </c>
      <c r="BW44" s="17">
        <v>0.32435282780322627</v>
      </c>
      <c r="BX44" s="17">
        <v>0.18093293412721734</v>
      </c>
      <c r="BY44" s="17">
        <v>0.45994898569249654</v>
      </c>
      <c r="BZ44" s="17">
        <v>4.9965752566847321E-2</v>
      </c>
      <c r="CA44" s="17">
        <v>0.18093293412721734</v>
      </c>
      <c r="CB44" s="17">
        <v>0.64598875285365565</v>
      </c>
      <c r="CC44" s="17">
        <v>0.35665556467508808</v>
      </c>
      <c r="CD44" s="17" t="s">
        <v>1536</v>
      </c>
    </row>
    <row r="45" spans="1:82" x14ac:dyDescent="0.35">
      <c r="A45">
        <v>28</v>
      </c>
      <c r="B45" t="s">
        <v>1814</v>
      </c>
      <c r="C45" t="b">
        <v>1</v>
      </c>
      <c r="D45" t="b">
        <v>0</v>
      </c>
      <c r="E45" s="1">
        <v>80.344111854518985</v>
      </c>
      <c r="F45" s="1">
        <v>120.9135950573924</v>
      </c>
      <c r="G45" s="17">
        <v>0.18520275711024897</v>
      </c>
      <c r="H45" s="17">
        <v>0.5272632788373498</v>
      </c>
      <c r="I45" s="1">
        <v>22.393531176741245</v>
      </c>
      <c r="J45" s="1">
        <v>98.520063880651151</v>
      </c>
      <c r="K45" t="s">
        <v>1681</v>
      </c>
      <c r="L45" s="17">
        <v>0</v>
      </c>
      <c r="M45" s="17">
        <v>5.63563479495921E-2</v>
      </c>
      <c r="N45" s="17">
        <v>0</v>
      </c>
      <c r="O45" s="17">
        <v>6.8290180250949906E-2</v>
      </c>
      <c r="P45" s="17">
        <v>0.24186105505544941</v>
      </c>
      <c r="Q45" s="17">
        <v>0.11877401398135268</v>
      </c>
      <c r="R45" s="17">
        <v>0.39266386151289712</v>
      </c>
      <c r="S45" s="17">
        <v>0.21229421173579754</v>
      </c>
      <c r="T45" s="17">
        <v>0.71042672341119606</v>
      </c>
      <c r="U45" s="17">
        <v>0</v>
      </c>
      <c r="V45" s="17">
        <v>0.29973454572668523</v>
      </c>
      <c r="W45" s="17">
        <v>0.29973454572668523</v>
      </c>
      <c r="X45" s="17">
        <v>0.16974685502399478</v>
      </c>
      <c r="Y45" s="17">
        <v>0.73459743020129409</v>
      </c>
      <c r="Z45" s="17">
        <v>8.8089163976244889E-2</v>
      </c>
      <c r="AA45" s="17">
        <v>0.26731836333590364</v>
      </c>
      <c r="AB45" s="17">
        <v>4.6947611535088418E-2</v>
      </c>
      <c r="AC45" s="17">
        <v>8.8687791113476022E-2</v>
      </c>
      <c r="AD45" s="17">
        <v>0.17943906190552994</v>
      </c>
      <c r="AE45" s="17">
        <v>0.25065133113005411</v>
      </c>
      <c r="AF45" s="17">
        <v>0.11641969708017341</v>
      </c>
      <c r="AG45" s="17">
        <v>0.16313286327530496</v>
      </c>
      <c r="AH45" s="17">
        <v>0.12913350125288869</v>
      </c>
      <c r="AI45" s="17">
        <v>0.31753905984520969</v>
      </c>
      <c r="AJ45" s="17">
        <v>0.27236606583016598</v>
      </c>
      <c r="AK45" s="17">
        <v>0</v>
      </c>
      <c r="AL45" s="17">
        <v>0.32560838372174805</v>
      </c>
      <c r="AM45" s="17">
        <v>0.33745643546688797</v>
      </c>
      <c r="AN45" s="17">
        <v>0.20192738784970943</v>
      </c>
      <c r="AO45" s="17">
        <v>0.19610356739772061</v>
      </c>
      <c r="AP45" s="17">
        <v>6.4324661566867225E-2</v>
      </c>
      <c r="AQ45" s="17">
        <v>0.16356311353207142</v>
      </c>
      <c r="AR45" s="17">
        <v>0.53520768793618145</v>
      </c>
      <c r="AS45" s="17">
        <v>0</v>
      </c>
      <c r="AT45" s="17">
        <v>0.61111111111111049</v>
      </c>
      <c r="AU45" s="17">
        <v>0</v>
      </c>
      <c r="AV45" s="17">
        <v>0</v>
      </c>
      <c r="AW45" s="17">
        <v>7.493045286724509E-2</v>
      </c>
      <c r="AX45" s="17">
        <v>0</v>
      </c>
      <c r="AY45" s="17">
        <v>0.39999936005973125</v>
      </c>
      <c r="AZ45" s="17">
        <v>0.14204895272802454</v>
      </c>
      <c r="BA45" s="17">
        <v>0</v>
      </c>
      <c r="BB45" s="17">
        <v>0</v>
      </c>
      <c r="BC45" s="17">
        <v>0.4</v>
      </c>
      <c r="BD45" s="17">
        <v>0.5</v>
      </c>
      <c r="BE45" s="17">
        <v>0</v>
      </c>
      <c r="BF45" s="17">
        <v>0.60035109930899677</v>
      </c>
      <c r="BG45" s="17">
        <v>0</v>
      </c>
      <c r="BH45" s="17">
        <v>0.5272632788373498</v>
      </c>
      <c r="BI45" s="17">
        <v>0.14163035423168646</v>
      </c>
      <c r="BJ45" s="17">
        <v>0.625</v>
      </c>
      <c r="BK45" s="17">
        <v>0.25000000000000011</v>
      </c>
      <c r="BL45" s="17">
        <v>0</v>
      </c>
      <c r="BM45" s="17">
        <v>9.9492007316057229E-2</v>
      </c>
      <c r="BN45" s="17">
        <v>0.24704805057763357</v>
      </c>
      <c r="BO45" s="17">
        <v>0.52518517675922638</v>
      </c>
      <c r="BP45" s="17">
        <v>8.1575725084738981E-2</v>
      </c>
      <c r="BQ45" s="17">
        <v>0.17334554892361831</v>
      </c>
      <c r="BR45" s="17">
        <v>2.7777777777776236E-2</v>
      </c>
      <c r="BS45" s="17">
        <v>0.44444444444444409</v>
      </c>
      <c r="BT45" s="17">
        <v>9.9048637226770264E-2</v>
      </c>
      <c r="BU45" s="17">
        <v>7.4160922493097137E-2</v>
      </c>
      <c r="BV45" s="17">
        <v>0</v>
      </c>
      <c r="BW45" s="17">
        <v>0.21666438169343649</v>
      </c>
      <c r="BX45" s="17">
        <v>0</v>
      </c>
      <c r="BY45" s="17">
        <v>0.35581886806879059</v>
      </c>
      <c r="BZ45" s="17">
        <v>7.0286926637832203E-2</v>
      </c>
      <c r="CA45" s="17">
        <v>0.14999999999999947</v>
      </c>
      <c r="CB45" s="17">
        <v>0.6602984344126468</v>
      </c>
      <c r="CC45" s="17">
        <v>0.4</v>
      </c>
      <c r="CD45" s="17" t="s">
        <v>1536</v>
      </c>
    </row>
    <row r="46" spans="1:82" x14ac:dyDescent="0.35">
      <c r="A46">
        <v>29</v>
      </c>
      <c r="B46" t="s">
        <v>135</v>
      </c>
      <c r="C46" t="b">
        <v>1</v>
      </c>
      <c r="D46" t="b">
        <v>0</v>
      </c>
      <c r="E46" s="1">
        <v>33.878619816253874</v>
      </c>
      <c r="F46" s="1">
        <v>286.75003464463305</v>
      </c>
      <c r="G46" s="17">
        <v>0.26861039638374601</v>
      </c>
      <c r="H46" s="17">
        <v>0.46126494984063549</v>
      </c>
      <c r="I46" s="1">
        <v>77.024040468947788</v>
      </c>
      <c r="J46" s="1">
        <v>209.72599417568526</v>
      </c>
      <c r="K46" t="s">
        <v>1681</v>
      </c>
      <c r="L46" s="17">
        <v>0</v>
      </c>
      <c r="M46" s="17">
        <v>0</v>
      </c>
      <c r="N46" s="17">
        <v>4.511151761605503E-2</v>
      </c>
      <c r="O46" s="17">
        <v>3.9994237157987556E-2</v>
      </c>
      <c r="P46" s="17">
        <v>0.17664121411444444</v>
      </c>
      <c r="Q46" s="17">
        <v>0.10447956124068203</v>
      </c>
      <c r="R46" s="17">
        <v>0.47382075596507212</v>
      </c>
      <c r="S46" s="17">
        <v>0.18760759441946373</v>
      </c>
      <c r="T46" s="17">
        <v>0.65160566087769434</v>
      </c>
      <c r="U46" s="17">
        <v>0</v>
      </c>
      <c r="V46" s="17">
        <v>0.28110023263977912</v>
      </c>
      <c r="W46" s="17">
        <v>0.32998605148922766</v>
      </c>
      <c r="X46" s="17">
        <v>0.14886322455235912</v>
      </c>
      <c r="Y46" s="17">
        <v>0.74484178443436733</v>
      </c>
      <c r="Z46" s="17">
        <v>6.3673694673864745E-2</v>
      </c>
      <c r="AA46" s="17">
        <v>0.24966240906040127</v>
      </c>
      <c r="AB46" s="17">
        <v>3.3354673075529084E-2</v>
      </c>
      <c r="AC46" s="17">
        <v>6.5915067980054642E-2</v>
      </c>
      <c r="AD46" s="17">
        <v>0.15634290101980719</v>
      </c>
      <c r="AE46" s="17">
        <v>0.23654503755909106</v>
      </c>
      <c r="AF46" s="17">
        <v>0.14034573705810627</v>
      </c>
      <c r="AG46" s="17">
        <v>0.12376757485901779</v>
      </c>
      <c r="AH46" s="17">
        <v>0.11570871088213663</v>
      </c>
      <c r="AI46" s="17">
        <v>0.28876255045589116</v>
      </c>
      <c r="AJ46" s="17">
        <v>0.33148352562064787</v>
      </c>
      <c r="AK46" s="17">
        <v>0</v>
      </c>
      <c r="AL46" s="17">
        <v>0.29405438602999479</v>
      </c>
      <c r="AM46" s="17">
        <v>0.30448585761345504</v>
      </c>
      <c r="AN46" s="17">
        <v>0.17932350962472487</v>
      </c>
      <c r="AO46" s="17">
        <v>0.32170772490561861</v>
      </c>
      <c r="AP46" s="17">
        <v>2.282865615724472E-2</v>
      </c>
      <c r="AQ46" s="17">
        <v>0.12827473499177799</v>
      </c>
      <c r="AR46" s="17">
        <v>0.46644931501930775</v>
      </c>
      <c r="AS46" s="17">
        <v>0.26341558251556785</v>
      </c>
      <c r="AT46" s="17">
        <v>0.73894198630971153</v>
      </c>
      <c r="AU46" s="17">
        <v>2.1929795506921423E-2</v>
      </c>
      <c r="AV46" s="17">
        <v>4.511151761605503E-2</v>
      </c>
      <c r="AW46" s="17">
        <v>5.5076229159643053E-2</v>
      </c>
      <c r="AX46" s="17">
        <v>0.29979959333215356</v>
      </c>
      <c r="AY46" s="17">
        <v>0.35584010615668271</v>
      </c>
      <c r="AZ46" s="17">
        <v>0.15307368277874556</v>
      </c>
      <c r="BA46" s="17">
        <v>0.18155155817825186</v>
      </c>
      <c r="BB46" s="17">
        <v>0.2497715784593495</v>
      </c>
      <c r="BC46" s="17">
        <v>0.35584042472128985</v>
      </c>
      <c r="BD46" s="17">
        <v>0.44480053090161209</v>
      </c>
      <c r="BE46" s="17">
        <v>2.1929795506921423E-2</v>
      </c>
      <c r="BF46" s="17">
        <v>0.56159275289100274</v>
      </c>
      <c r="BG46" s="17">
        <v>6.7649951106112494E-2</v>
      </c>
      <c r="BH46" s="17">
        <v>0.46126494984063549</v>
      </c>
      <c r="BI46" s="17">
        <v>0.22268274517776065</v>
      </c>
      <c r="BJ46" s="17">
        <v>0.55600066362701539</v>
      </c>
      <c r="BK46" s="17">
        <v>0.2224002654508066</v>
      </c>
      <c r="BL46" s="17">
        <v>6.7649951106112494E-2</v>
      </c>
      <c r="BM46" s="17">
        <v>8.9304329771948465E-2</v>
      </c>
      <c r="BN46" s="17">
        <v>0.22031475616784824</v>
      </c>
      <c r="BO46" s="17">
        <v>0.47660195490330659</v>
      </c>
      <c r="BP46" s="17">
        <v>5.4859064020185033E-2</v>
      </c>
      <c r="BQ46" s="17">
        <v>0.15423098546154113</v>
      </c>
      <c r="BR46" s="17">
        <v>0.31799159874044547</v>
      </c>
      <c r="BS46" s="17">
        <v>0.62705998044244504</v>
      </c>
      <c r="BT46" s="17">
        <v>8.88964797650591E-2</v>
      </c>
      <c r="BU46" s="17">
        <v>6.6413455503295027E-2</v>
      </c>
      <c r="BV46" s="17">
        <v>0.18155155817825186</v>
      </c>
      <c r="BW46" s="17">
        <v>0.32886686189051717</v>
      </c>
      <c r="BX46" s="17">
        <v>0.18155155817825186</v>
      </c>
      <c r="BY46" s="17">
        <v>0.46699574471262262</v>
      </c>
      <c r="BZ46" s="17">
        <v>5.1458931761699023E-2</v>
      </c>
      <c r="CA46" s="17">
        <v>0.18155155817825186</v>
      </c>
      <c r="CB46" s="17">
        <v>0.6457342340320924</v>
      </c>
      <c r="CC46" s="17">
        <v>0.35584042472128985</v>
      </c>
      <c r="CD46" s="17" t="s">
        <v>1536</v>
      </c>
    </row>
    <row r="47" spans="1:82" x14ac:dyDescent="0.35">
      <c r="A47">
        <v>30</v>
      </c>
      <c r="B47" t="s">
        <v>1826</v>
      </c>
      <c r="C47" t="b">
        <v>1</v>
      </c>
      <c r="D47" t="b">
        <v>0</v>
      </c>
      <c r="E47" s="1">
        <v>46.981409138822933</v>
      </c>
      <c r="F47" s="1">
        <v>206.77743780135881</v>
      </c>
      <c r="G47" s="17">
        <v>0.28727338673211378</v>
      </c>
      <c r="H47" s="17">
        <v>0.51648244469785043</v>
      </c>
      <c r="I47" s="1">
        <v>59.401654856985353</v>
      </c>
      <c r="J47" s="1">
        <v>147.37578294437347</v>
      </c>
      <c r="K47" t="s">
        <v>1681</v>
      </c>
      <c r="L47" s="17">
        <v>0</v>
      </c>
      <c r="M47" s="17">
        <v>5.6756105499293552E-2</v>
      </c>
      <c r="N47" s="17">
        <v>3.7007801356856773E-2</v>
      </c>
      <c r="O47" s="17">
        <v>4.7142941032122687E-2</v>
      </c>
      <c r="P47" s="17">
        <v>0.19446463175750317</v>
      </c>
      <c r="Q47" s="17">
        <v>0.10724111758931842</v>
      </c>
      <c r="R47" s="17">
        <v>0.50954870333812252</v>
      </c>
      <c r="S47" s="17">
        <v>0.22640649108769395</v>
      </c>
      <c r="T47" s="17">
        <v>0.71586820477952939</v>
      </c>
      <c r="U47" s="17">
        <v>3.7007801356856773E-2</v>
      </c>
      <c r="V47" s="17">
        <v>0.36822948705734637</v>
      </c>
      <c r="W47" s="17">
        <v>0.36822948705734637</v>
      </c>
      <c r="X47" s="17">
        <v>0.18527559233578994</v>
      </c>
      <c r="Y47" s="17">
        <v>0.76254068330759583</v>
      </c>
      <c r="Z47" s="17">
        <v>0.1122869307059966</v>
      </c>
      <c r="AA47" s="17">
        <v>0.27238757834183736</v>
      </c>
      <c r="AB47" s="17">
        <v>4.6671875816840291E-2</v>
      </c>
      <c r="AC47" s="17">
        <v>9.1278348576246282E-2</v>
      </c>
      <c r="AD47" s="17">
        <v>0.1939750985218105</v>
      </c>
      <c r="AE47" s="17">
        <v>0.25781569774441337</v>
      </c>
      <c r="AF47" s="17">
        <v>0.14310612489743035</v>
      </c>
      <c r="AG47" s="17">
        <v>0.20558757816712003</v>
      </c>
      <c r="AH47" s="17">
        <v>0.1216957275155367</v>
      </c>
      <c r="AI47" s="17">
        <v>0.36245722546040859</v>
      </c>
      <c r="AJ47" s="17">
        <v>0.32716930712210912</v>
      </c>
      <c r="AK47" s="17">
        <v>0</v>
      </c>
      <c r="AL47" s="17">
        <v>0.33843204884471412</v>
      </c>
      <c r="AM47" s="17">
        <v>0.34957161779102786</v>
      </c>
      <c r="AN47" s="17">
        <v>0.18900692563121047</v>
      </c>
      <c r="AO47" s="17">
        <v>0.28185624023900657</v>
      </c>
      <c r="AP47" s="17">
        <v>3.3498953851641811E-2</v>
      </c>
      <c r="AQ47" s="17">
        <v>0.14306602004781965</v>
      </c>
      <c r="AR47" s="17">
        <v>0.4958401169981852</v>
      </c>
      <c r="AS47" s="17">
        <v>0.26812592903121202</v>
      </c>
      <c r="AT47" s="17">
        <v>0.73036218437991951</v>
      </c>
      <c r="AU47" s="17">
        <v>3.7007801356856773E-2</v>
      </c>
      <c r="AV47" s="17">
        <v>3.7007801356856773E-2</v>
      </c>
      <c r="AW47" s="17">
        <v>7.6816824932542604E-2</v>
      </c>
      <c r="AX47" s="17">
        <v>0.3066456169769386</v>
      </c>
      <c r="AY47" s="17">
        <v>0.37487810658028453</v>
      </c>
      <c r="AZ47" s="17">
        <v>0.18367740002127597</v>
      </c>
      <c r="BA47" s="17">
        <v>0.18145663115332922</v>
      </c>
      <c r="BB47" s="17">
        <v>0.2536810460515655</v>
      </c>
      <c r="BC47" s="17">
        <v>0.37487850417477953</v>
      </c>
      <c r="BD47" s="17">
        <v>0.46859813021847407</v>
      </c>
      <c r="BE47" s="17">
        <v>3.7007801356856773E-2</v>
      </c>
      <c r="BF47" s="17">
        <v>0.6151487111851095</v>
      </c>
      <c r="BG47" s="17">
        <v>3.7007801356856773E-2</v>
      </c>
      <c r="BH47" s="17">
        <v>0.51648244469785043</v>
      </c>
      <c r="BI47" s="17">
        <v>0.21384278499396481</v>
      </c>
      <c r="BJ47" s="17">
        <v>0.58574766277309331</v>
      </c>
      <c r="BK47" s="17">
        <v>0.23429906510923815</v>
      </c>
      <c r="BL47" s="17">
        <v>3.7007801356856773E-2</v>
      </c>
      <c r="BM47" s="17">
        <v>9.3870435177581424E-2</v>
      </c>
      <c r="BN47" s="17">
        <v>0.22753530309834402</v>
      </c>
      <c r="BO47" s="17">
        <v>0.52076513441754413</v>
      </c>
      <c r="BP47" s="17">
        <v>6.1481352059626238E-2</v>
      </c>
      <c r="BQ47" s="17">
        <v>0.16245438573898818</v>
      </c>
      <c r="BR47" s="17">
        <v>0.32590546094980133</v>
      </c>
      <c r="BS47" s="17">
        <v>0.61480312054274355</v>
      </c>
      <c r="BT47" s="17">
        <v>9.34428225082653E-2</v>
      </c>
      <c r="BU47" s="17">
        <v>6.9840819080533301E-2</v>
      </c>
      <c r="BV47" s="17">
        <v>0.18145663115332922</v>
      </c>
      <c r="BW47" s="17">
        <v>0.37753211730171699</v>
      </c>
      <c r="BX47" s="17">
        <v>0.18145663115332922</v>
      </c>
      <c r="BY47" s="17">
        <v>0.52813875585118386</v>
      </c>
      <c r="BZ47" s="17">
        <v>7.1805775909996705E-2</v>
      </c>
      <c r="CA47" s="17">
        <v>0.18145663115332922</v>
      </c>
      <c r="CB47" s="17">
        <v>0.67287640450734343</v>
      </c>
      <c r="CC47" s="17">
        <v>0.37487850417477953</v>
      </c>
      <c r="CD47" s="17" t="s">
        <v>1536</v>
      </c>
    </row>
    <row r="48" spans="1:82" x14ac:dyDescent="0.35">
      <c r="A48">
        <v>31</v>
      </c>
      <c r="B48" t="s">
        <v>143</v>
      </c>
      <c r="C48" t="b">
        <v>1</v>
      </c>
      <c r="D48" t="b">
        <v>0</v>
      </c>
      <c r="E48" s="1">
        <v>49.254265699964243</v>
      </c>
      <c r="F48" s="1">
        <v>197.2356153921954</v>
      </c>
      <c r="G48" s="17">
        <v>0.26538270134945352</v>
      </c>
      <c r="H48" s="17">
        <v>0.499176704015456</v>
      </c>
      <c r="I48" s="1">
        <v>52.342920415102668</v>
      </c>
      <c r="J48" s="1">
        <v>144.89269497709273</v>
      </c>
      <c r="K48" t="s">
        <v>1681</v>
      </c>
      <c r="L48" s="17">
        <v>0</v>
      </c>
      <c r="M48" s="17">
        <v>6.031134536915439E-2</v>
      </c>
      <c r="N48" s="17">
        <v>0</v>
      </c>
      <c r="O48" s="17">
        <v>4.942361214864377E-2</v>
      </c>
      <c r="P48" s="17">
        <v>0.20387240011315144</v>
      </c>
      <c r="Q48" s="17">
        <v>0.11184125976350145</v>
      </c>
      <c r="R48" s="17">
        <v>0.49183134454397814</v>
      </c>
      <c r="S48" s="17">
        <v>0.19750032224548653</v>
      </c>
      <c r="T48" s="17">
        <v>0.70524588411335576</v>
      </c>
      <c r="U48" s="17">
        <v>0</v>
      </c>
      <c r="V48" s="17">
        <v>0.34623384572190374</v>
      </c>
      <c r="W48" s="17">
        <v>0.34623384572190374</v>
      </c>
      <c r="X48" s="17">
        <v>0.15481908886207929</v>
      </c>
      <c r="Y48" s="17">
        <v>0.75437566008735057</v>
      </c>
      <c r="Z48" s="17">
        <v>7.848153694186788E-2</v>
      </c>
      <c r="AA48" s="17">
        <v>0.24532271536215178</v>
      </c>
      <c r="AB48" s="17">
        <v>4.9528530577618191E-2</v>
      </c>
      <c r="AC48" s="17">
        <v>9.644657046957017E-2</v>
      </c>
      <c r="AD48" s="17">
        <v>0.16393550350481012</v>
      </c>
      <c r="AE48" s="17">
        <v>0.23004982800668861</v>
      </c>
      <c r="AF48" s="17">
        <v>0.14965338413169282</v>
      </c>
      <c r="AG48" s="17">
        <v>0.17751026603884912</v>
      </c>
      <c r="AH48" s="17">
        <v>0.12985404062476558</v>
      </c>
      <c r="AI48" s="17">
        <v>0.3401381533190756</v>
      </c>
      <c r="AJ48" s="17">
        <v>0.35172916355407235</v>
      </c>
      <c r="AK48" s="17">
        <v>0</v>
      </c>
      <c r="AL48" s="17">
        <v>0.31369398496688017</v>
      </c>
      <c r="AM48" s="17">
        <v>0.32526140730362063</v>
      </c>
      <c r="AN48" s="17">
        <v>0.20163238581276077</v>
      </c>
      <c r="AO48" s="17">
        <v>0.2532449977589325</v>
      </c>
      <c r="AP48" s="17">
        <v>3.3567519991958727E-2</v>
      </c>
      <c r="AQ48" s="17">
        <v>0.14956067327418365</v>
      </c>
      <c r="AR48" s="17">
        <v>0.52735619359963903</v>
      </c>
      <c r="AS48" s="17">
        <v>0.23999999999999921</v>
      </c>
      <c r="AT48" s="17">
        <v>0.71999999999999953</v>
      </c>
      <c r="AU48" s="17">
        <v>0</v>
      </c>
      <c r="AV48" s="17">
        <v>0</v>
      </c>
      <c r="AW48" s="17">
        <v>8.1752435682317048E-2</v>
      </c>
      <c r="AX48" s="17">
        <v>0.28000000000000025</v>
      </c>
      <c r="AY48" s="17">
        <v>0.39999958317076278</v>
      </c>
      <c r="AZ48" s="17">
        <v>0.15442744686552712</v>
      </c>
      <c r="BA48" s="17">
        <v>0.14999999999999947</v>
      </c>
      <c r="BB48" s="17">
        <v>0.22499999999999964</v>
      </c>
      <c r="BC48" s="17">
        <v>0.39999999999999891</v>
      </c>
      <c r="BD48" s="17">
        <v>0.5</v>
      </c>
      <c r="BE48" s="17">
        <v>0</v>
      </c>
      <c r="BF48" s="17">
        <v>0.60035870261351632</v>
      </c>
      <c r="BG48" s="17">
        <v>0</v>
      </c>
      <c r="BH48" s="17">
        <v>0.499176704015456</v>
      </c>
      <c r="BI48" s="17">
        <v>0.18289916504811699</v>
      </c>
      <c r="BJ48" s="17">
        <v>0.62499999999999978</v>
      </c>
      <c r="BK48" s="17">
        <v>0.24999999999999944</v>
      </c>
      <c r="BL48" s="17">
        <v>0</v>
      </c>
      <c r="BM48" s="17">
        <v>0.10014514869255009</v>
      </c>
      <c r="BN48" s="17">
        <v>0.23979143451968843</v>
      </c>
      <c r="BO48" s="17">
        <v>0.50441569082150639</v>
      </c>
      <c r="BP48" s="17">
        <v>6.4141693129136201E-2</v>
      </c>
      <c r="BQ48" s="17">
        <v>0.17336635674265521</v>
      </c>
      <c r="BR48" s="17">
        <v>0.30000000000000115</v>
      </c>
      <c r="BS48" s="17">
        <v>0.6000000000000002</v>
      </c>
      <c r="BT48" s="17">
        <v>9.9700862364638598E-2</v>
      </c>
      <c r="BU48" s="17">
        <v>7.4578717287724028E-2</v>
      </c>
      <c r="BV48" s="17">
        <v>0.14999999999999947</v>
      </c>
      <c r="BW48" s="17">
        <v>0.3557576078138287</v>
      </c>
      <c r="BX48" s="17">
        <v>0.14999999999999947</v>
      </c>
      <c r="BY48" s="17">
        <v>0.51284854654571665</v>
      </c>
      <c r="BZ48" s="17">
        <v>7.6464268608594343E-2</v>
      </c>
      <c r="CA48" s="17">
        <v>0.14999999999999947</v>
      </c>
      <c r="CB48" s="17">
        <v>0.660304897221489</v>
      </c>
      <c r="CC48" s="17">
        <v>0.39999999999999891</v>
      </c>
      <c r="CD48" s="17" t="s">
        <v>1536</v>
      </c>
    </row>
    <row r="49" spans="1:82" x14ac:dyDescent="0.35">
      <c r="A49">
        <v>32</v>
      </c>
      <c r="B49" t="s">
        <v>134</v>
      </c>
      <c r="C49" t="b">
        <v>1</v>
      </c>
      <c r="D49" t="b">
        <v>1</v>
      </c>
      <c r="E49" s="1">
        <v>25.161853951865449</v>
      </c>
      <c r="F49" s="1">
        <v>267.0215346296294</v>
      </c>
      <c r="G49" s="17">
        <v>0.34253788791891715</v>
      </c>
      <c r="H49" s="17">
        <v>0.52752649051613099</v>
      </c>
      <c r="I49" s="1">
        <v>91.464992500901246</v>
      </c>
      <c r="J49" s="1">
        <v>175.55654212872815</v>
      </c>
      <c r="K49" t="s">
        <v>1681</v>
      </c>
      <c r="L49" s="17">
        <v>0</v>
      </c>
      <c r="M49" s="17">
        <v>0</v>
      </c>
      <c r="N49" s="17">
        <v>0.11084648258869656</v>
      </c>
      <c r="O49" s="17">
        <v>7.3526451258357328E-2</v>
      </c>
      <c r="P49" s="17">
        <v>0.32474182639108062</v>
      </c>
      <c r="Q49" s="17">
        <v>0.15626571590120397</v>
      </c>
      <c r="R49" s="17">
        <v>0.28502268298071376</v>
      </c>
      <c r="S49" s="17">
        <v>0.23933387800971229</v>
      </c>
      <c r="T49" s="17">
        <v>0.66103946468456432</v>
      </c>
      <c r="U49" s="17">
        <v>0</v>
      </c>
      <c r="V49" s="17">
        <v>0.20482210110597743</v>
      </c>
      <c r="W49" s="17">
        <v>0.27009423743019245</v>
      </c>
      <c r="X49" s="17">
        <v>0.20326150852868974</v>
      </c>
      <c r="Y49" s="17">
        <v>0.69040522707723451</v>
      </c>
      <c r="Z49" s="17">
        <v>0.15758101507447608</v>
      </c>
      <c r="AA49" s="17">
        <v>0.25857839937671623</v>
      </c>
      <c r="AB49" s="17">
        <v>0.12245303808867869</v>
      </c>
      <c r="AC49" s="17">
        <v>0.13389486353769109</v>
      </c>
      <c r="AD49" s="17">
        <v>0.20873038396463628</v>
      </c>
      <c r="AE49" s="17">
        <v>0.24908785380969234</v>
      </c>
      <c r="AF49" s="17">
        <v>0.19404497972612356</v>
      </c>
      <c r="AG49" s="17">
        <v>0</v>
      </c>
      <c r="AH49" s="17">
        <v>9.6698576327311492E-2</v>
      </c>
      <c r="AI49" s="17">
        <v>0.26652083110220448</v>
      </c>
      <c r="AJ49" s="17">
        <v>0.16747375517416019</v>
      </c>
      <c r="AK49" s="17">
        <v>0.11084648258869656</v>
      </c>
      <c r="AL49" s="17">
        <v>0.33486991583686465</v>
      </c>
      <c r="AM49" s="17">
        <v>0.34519406632735417</v>
      </c>
      <c r="AN49" s="17">
        <v>0.15177998361861678</v>
      </c>
      <c r="AO49" s="17">
        <v>0.32112224852338311</v>
      </c>
      <c r="AP49" s="17">
        <v>3.2348041956195117E-2</v>
      </c>
      <c r="AQ49" s="17">
        <v>0.24162566577478184</v>
      </c>
      <c r="AR49" s="17">
        <v>0.53700133185098831</v>
      </c>
      <c r="AS49" s="17">
        <v>0.37195049829488969</v>
      </c>
      <c r="AT49" s="17">
        <v>0.76861334147706484</v>
      </c>
      <c r="AU49" s="17">
        <v>0.11084648258869656</v>
      </c>
      <c r="AV49" s="17">
        <v>0.17361907670380294</v>
      </c>
      <c r="AW49" s="17">
        <v>0.13009269490010034</v>
      </c>
      <c r="AX49" s="17">
        <v>0.40500573522673777</v>
      </c>
      <c r="AY49" s="17">
        <v>0.30063810543798009</v>
      </c>
      <c r="AZ49" s="17">
        <v>0.21232275993784455</v>
      </c>
      <c r="BA49" s="17">
        <v>0.29757621519823219</v>
      </c>
      <c r="BB49" s="17">
        <v>0.35955478444544686</v>
      </c>
      <c r="BC49" s="17">
        <v>0.3006389603249392</v>
      </c>
      <c r="BD49" s="17">
        <v>0.37579870040617436</v>
      </c>
      <c r="BE49" s="17">
        <v>0.11084648258869656</v>
      </c>
      <c r="BF49" s="17">
        <v>0.58843341797641524</v>
      </c>
      <c r="BG49" s="17">
        <v>0.17361907670380294</v>
      </c>
      <c r="BH49" s="17">
        <v>0.52752649051613099</v>
      </c>
      <c r="BI49" s="17">
        <v>0.28014914524016665</v>
      </c>
      <c r="BJ49" s="17">
        <v>0.46974837550771786</v>
      </c>
      <c r="BK49" s="17">
        <v>0.18789935020308712</v>
      </c>
      <c r="BL49" s="17">
        <v>0.17361907670380294</v>
      </c>
      <c r="BM49" s="17">
        <v>7.4350380434850205E-2</v>
      </c>
      <c r="BN49" s="17">
        <v>0.26736360656267899</v>
      </c>
      <c r="BO49" s="17">
        <v>0.51301107855952399</v>
      </c>
      <c r="BP49" s="17">
        <v>0.15031948016246921</v>
      </c>
      <c r="BQ49" s="17">
        <v>0.1295926079023868</v>
      </c>
      <c r="BR49" s="17">
        <v>0.42153335369266198</v>
      </c>
      <c r="BS49" s="17">
        <v>0.6694476306815208</v>
      </c>
      <c r="BT49" s="17">
        <v>7.3743839574307191E-2</v>
      </c>
      <c r="BU49" s="17">
        <v>5.5781947473831139E-2</v>
      </c>
      <c r="BV49" s="17">
        <v>0.23015958527415725</v>
      </c>
      <c r="BW49" s="17">
        <v>0.35094492582486414</v>
      </c>
      <c r="BX49" s="17">
        <v>0.29757621519823219</v>
      </c>
      <c r="BY49" s="17">
        <v>0.40563584481107895</v>
      </c>
      <c r="BZ49" s="17">
        <v>0.12882244284397082</v>
      </c>
      <c r="CA49" s="17">
        <v>0.23015958527415725</v>
      </c>
      <c r="CB49" s="17">
        <v>0.63610848035371903</v>
      </c>
      <c r="CC49" s="17">
        <v>0.3006389603249392</v>
      </c>
      <c r="CD49" s="17" t="s">
        <v>1536</v>
      </c>
    </row>
    <row r="50" spans="1:82" x14ac:dyDescent="0.35">
      <c r="A50">
        <v>33</v>
      </c>
      <c r="B50" t="s">
        <v>323</v>
      </c>
      <c r="C50" t="b">
        <v>1</v>
      </c>
      <c r="D50" t="b">
        <v>0</v>
      </c>
      <c r="E50" s="1">
        <v>43.496897167905146</v>
      </c>
      <c r="F50" s="1">
        <v>223.34226205889661</v>
      </c>
      <c r="G50" s="17">
        <v>0.25899874387493227</v>
      </c>
      <c r="H50" s="17">
        <v>0.46923269454827576</v>
      </c>
      <c r="I50" s="1">
        <v>57.845365327440163</v>
      </c>
      <c r="J50" s="1">
        <v>165.49689673145645</v>
      </c>
      <c r="K50" t="s">
        <v>1681</v>
      </c>
      <c r="L50" s="17">
        <v>0</v>
      </c>
      <c r="M50" s="17">
        <v>0</v>
      </c>
      <c r="N50" s="17">
        <v>0</v>
      </c>
      <c r="O50" s="17">
        <v>4.590943329337871E-2</v>
      </c>
      <c r="P50" s="17">
        <v>0.16259590958071435</v>
      </c>
      <c r="Q50" s="17">
        <v>0.1209735785484225</v>
      </c>
      <c r="R50" s="17">
        <v>0.41399409704984869</v>
      </c>
      <c r="S50" s="17">
        <v>0.17340093765759423</v>
      </c>
      <c r="T50" s="17">
        <v>0.65962307888116489</v>
      </c>
      <c r="U50" s="17">
        <v>0</v>
      </c>
      <c r="V50" s="17">
        <v>0.24237366646531899</v>
      </c>
      <c r="W50" s="17">
        <v>0.2803733718403566</v>
      </c>
      <c r="X50" s="17">
        <v>0.13256213485295543</v>
      </c>
      <c r="Y50" s="17">
        <v>0.72952601367091408</v>
      </c>
      <c r="Z50" s="17">
        <v>6.7143213033403537E-2</v>
      </c>
      <c r="AA50" s="17">
        <v>0.21081922614416582</v>
      </c>
      <c r="AB50" s="17">
        <v>3.1618769288506487E-2</v>
      </c>
      <c r="AC50" s="17">
        <v>6.1804528935719527E-2</v>
      </c>
      <c r="AD50" s="17" t="s">
        <v>1536</v>
      </c>
      <c r="AE50" s="17" t="s">
        <v>1536</v>
      </c>
      <c r="AF50" s="17">
        <v>0.14823388395501014</v>
      </c>
      <c r="AG50" s="17">
        <v>0.11638523847197768</v>
      </c>
      <c r="AH50" s="17">
        <v>0.12224515158595706</v>
      </c>
      <c r="AI50" s="17">
        <v>0.26293064036055069</v>
      </c>
      <c r="AJ50" s="17">
        <v>0.31789569632151604</v>
      </c>
      <c r="AK50" s="17">
        <v>0</v>
      </c>
      <c r="AL50" s="17">
        <v>0.28471896143408371</v>
      </c>
      <c r="AM50" s="17">
        <v>0.29585618724478191</v>
      </c>
      <c r="AN50" s="17">
        <v>0.19001561889285457</v>
      </c>
      <c r="AO50" s="17">
        <v>0.27295064741516817</v>
      </c>
      <c r="AP50" s="17">
        <v>2.7508645675509147E-2</v>
      </c>
      <c r="AQ50" s="17">
        <v>0.1399285289510307</v>
      </c>
      <c r="AR50" s="17">
        <v>0.49615681219630148</v>
      </c>
      <c r="AS50" s="17">
        <v>0.26747077869164004</v>
      </c>
      <c r="AT50" s="17">
        <v>0.73012081320218303</v>
      </c>
      <c r="AU50" s="17">
        <v>0</v>
      </c>
      <c r="AV50" s="17">
        <v>3.6145761436366941E-2</v>
      </c>
      <c r="AW50" s="17">
        <v>5.1868935004103611E-2</v>
      </c>
      <c r="AX50" s="17">
        <v>0.30602494823418369</v>
      </c>
      <c r="AY50" s="17">
        <v>0.3767412822936349</v>
      </c>
      <c r="AZ50" s="17">
        <v>0.10084528820621297</v>
      </c>
      <c r="BA50" s="17">
        <v>0.14127814218983481</v>
      </c>
      <c r="BB50" s="17">
        <v>0.25301296511318472</v>
      </c>
      <c r="BC50" s="17">
        <v>0.37674171250622146</v>
      </c>
      <c r="BD50" s="17">
        <v>0.47092714063277663</v>
      </c>
      <c r="BE50" s="17">
        <v>0</v>
      </c>
      <c r="BF50" s="17">
        <v>0.5654588893575595</v>
      </c>
      <c r="BG50" s="17">
        <v>3.6145761436366941E-2</v>
      </c>
      <c r="BH50" s="17">
        <v>0.46923269454827576</v>
      </c>
      <c r="BI50" s="17">
        <v>0.16530576208718917</v>
      </c>
      <c r="BJ50" s="17">
        <v>0.58865892579097101</v>
      </c>
      <c r="BK50" s="17">
        <v>0.23546357031638876</v>
      </c>
      <c r="BL50" s="17">
        <v>3.6145761436366941E-2</v>
      </c>
      <c r="BM50" s="17">
        <v>9.4286368641669394E-2</v>
      </c>
      <c r="BN50" s="17">
        <v>0.24528064138538341</v>
      </c>
      <c r="BO50" s="17">
        <v>0.48997890475754258</v>
      </c>
      <c r="BP50" s="17">
        <v>6.4034387890380517E-2</v>
      </c>
      <c r="BQ50" s="17">
        <v>0.16324657188293901</v>
      </c>
      <c r="BR50" s="17">
        <v>0.32530203300545701</v>
      </c>
      <c r="BS50" s="17">
        <v>0.61445830457454709</v>
      </c>
      <c r="BT50" s="17">
        <v>9.3858181912806149E-2</v>
      </c>
      <c r="BU50" s="17">
        <v>7.0104727924340415E-2</v>
      </c>
      <c r="BV50" s="17">
        <v>0.14127814218983481</v>
      </c>
      <c r="BW50" s="17">
        <v>0.27890504925644499</v>
      </c>
      <c r="BX50" s="17">
        <v>0.14127814218983481</v>
      </c>
      <c r="BY50" s="17">
        <v>0.40628144959878298</v>
      </c>
      <c r="BZ50" s="17">
        <v>4.8548202395074069E-2</v>
      </c>
      <c r="CA50" s="17">
        <v>0.14127814218983481</v>
      </c>
      <c r="CB50" s="17">
        <v>0.62191819814375915</v>
      </c>
      <c r="CC50" s="17">
        <v>0.37674171250622146</v>
      </c>
      <c r="CD50" s="17" t="s">
        <v>1536</v>
      </c>
    </row>
    <row r="51" spans="1:82" x14ac:dyDescent="0.35">
      <c r="A51">
        <v>34</v>
      </c>
      <c r="B51" t="s">
        <v>1827</v>
      </c>
      <c r="C51" t="b">
        <v>1</v>
      </c>
      <c r="D51" t="b">
        <v>1</v>
      </c>
      <c r="E51" s="1">
        <v>18.781222508899116</v>
      </c>
      <c r="F51" s="1">
        <v>357.7379935289178</v>
      </c>
      <c r="G51" s="17">
        <v>0.30300743872879132</v>
      </c>
      <c r="H51" s="17">
        <v>0.469618014995138</v>
      </c>
      <c r="I51" s="1">
        <v>108.3972731551743</v>
      </c>
      <c r="J51" s="1">
        <v>249.34072037374349</v>
      </c>
      <c r="K51" t="s">
        <v>1681</v>
      </c>
      <c r="L51" s="17">
        <v>0</v>
      </c>
      <c r="M51" s="17">
        <v>0</v>
      </c>
      <c r="N51" s="17">
        <v>9.4154230856971055E-2</v>
      </c>
      <c r="O51" s="17">
        <v>0.10091144292467658</v>
      </c>
      <c r="P51" s="17">
        <v>0.28298984439570474</v>
      </c>
      <c r="Q51" s="17">
        <v>7.843463263251127E-2</v>
      </c>
      <c r="R51" s="17">
        <v>0.20125328268156273</v>
      </c>
      <c r="S51" s="17">
        <v>0.18900624605547922</v>
      </c>
      <c r="T51" s="17">
        <v>0.51167706112251765</v>
      </c>
      <c r="U51" s="17">
        <v>0</v>
      </c>
      <c r="V51" s="17">
        <v>9.6340176694145074E-2</v>
      </c>
      <c r="W51" s="17">
        <v>0.35559220699539729</v>
      </c>
      <c r="X51" s="17">
        <v>0.16125135420102432</v>
      </c>
      <c r="Y51" s="17">
        <v>0.72207876731903298</v>
      </c>
      <c r="Z51" s="17">
        <v>7.8175358718892252E-2</v>
      </c>
      <c r="AA51" s="17">
        <v>0.24257838458014547</v>
      </c>
      <c r="AB51" s="17">
        <v>5.2367123328161957E-3</v>
      </c>
      <c r="AC51" s="17">
        <v>1.0459091341896265E-2</v>
      </c>
      <c r="AD51" s="17">
        <v>0.16522911750868274</v>
      </c>
      <c r="AE51" s="17">
        <v>0.23545040731019817</v>
      </c>
      <c r="AF51" s="17">
        <v>0.10684383203932002</v>
      </c>
      <c r="AG51" s="17">
        <v>0</v>
      </c>
      <c r="AH51" s="17">
        <v>6.5805602103424565E-2</v>
      </c>
      <c r="AI51" s="17">
        <v>9.0797013132870807E-2</v>
      </c>
      <c r="AJ51" s="17">
        <v>9.4264059478767814E-2</v>
      </c>
      <c r="AK51" s="17">
        <v>9.4154230856971055E-2</v>
      </c>
      <c r="AL51" s="17">
        <v>0.26192462455393162</v>
      </c>
      <c r="AM51" s="17">
        <v>0.270006219183068</v>
      </c>
      <c r="AN51" s="17">
        <v>0.10445656531627667</v>
      </c>
      <c r="AO51" s="17">
        <v>0.27657041893972711</v>
      </c>
      <c r="AP51" s="17">
        <v>2.2149267085385893E-2</v>
      </c>
      <c r="AQ51" s="17">
        <v>0.20062780557735527</v>
      </c>
      <c r="AR51" s="17">
        <v>0.42228638851930667</v>
      </c>
      <c r="AS51" s="17">
        <v>0.41569175854040741</v>
      </c>
      <c r="AT51" s="17">
        <v>0.80384648147043003</v>
      </c>
      <c r="AU51" s="17">
        <v>9.4154230856971055E-2</v>
      </c>
      <c r="AV51" s="17">
        <v>0.21348690493496469</v>
      </c>
      <c r="AW51" s="17">
        <v>8.7221621546105244E-3</v>
      </c>
      <c r="AX51" s="17">
        <v>0.39774061499799473</v>
      </c>
      <c r="AY51" s="17">
        <v>0.20600324343577081</v>
      </c>
      <c r="AZ51" s="17">
        <v>0.15206896677796955</v>
      </c>
      <c r="BA51" s="17">
        <v>0.2255372379986581</v>
      </c>
      <c r="BB51" s="17">
        <v>0.40554022215653229</v>
      </c>
      <c r="BC51" s="17">
        <v>0.20600399414367276</v>
      </c>
      <c r="BD51" s="17">
        <v>0.25750499267959071</v>
      </c>
      <c r="BE51" s="17">
        <v>9.4154230856971055E-2</v>
      </c>
      <c r="BF51" s="17">
        <v>0.45756895691270627</v>
      </c>
      <c r="BG51" s="17">
        <v>0.29945171953724947</v>
      </c>
      <c r="BH51" s="17">
        <v>0.469618014995138</v>
      </c>
      <c r="BI51" s="17">
        <v>0.24548107977171973</v>
      </c>
      <c r="BJ51" s="17">
        <v>0.32188124084948844</v>
      </c>
      <c r="BK51" s="17">
        <v>0.12875249633979569</v>
      </c>
      <c r="BL51" s="17">
        <v>0.29945171953724947</v>
      </c>
      <c r="BM51" s="17">
        <v>5.0739145689404297E-2</v>
      </c>
      <c r="BN51" s="17">
        <v>0.16050264383908985</v>
      </c>
      <c r="BO51" s="17">
        <v>0.52203042478317863</v>
      </c>
      <c r="BP51" s="17">
        <v>0.10300199707183555</v>
      </c>
      <c r="BQ51" s="17">
        <v>8.9219579319902986E-2</v>
      </c>
      <c r="BR51" s="17">
        <v>0.45629790407590687</v>
      </c>
      <c r="BS51" s="17">
        <v>0.71978068781489957</v>
      </c>
      <c r="BT51" s="17">
        <v>5.0421255763927753E-2</v>
      </c>
      <c r="BU51" s="17">
        <v>3.7605648398391089E-2</v>
      </c>
      <c r="BV51" s="17">
        <v>0.2255372379986581</v>
      </c>
      <c r="BW51" s="17">
        <v>0.2539252313454361</v>
      </c>
      <c r="BX51" s="17">
        <v>0.40453396160666244</v>
      </c>
      <c r="BY51" s="17">
        <v>0.28539809123344462</v>
      </c>
      <c r="BZ51" s="17">
        <v>8.14140127551366E-3</v>
      </c>
      <c r="CA51" s="17">
        <v>0.2255372379986581</v>
      </c>
      <c r="CB51" s="17">
        <v>0.54409655896781484</v>
      </c>
      <c r="CC51" s="17">
        <v>0.20600399414367276</v>
      </c>
      <c r="CD51" s="17" t="s">
        <v>1536</v>
      </c>
    </row>
    <row r="52" spans="1:82" x14ac:dyDescent="0.35">
      <c r="A52">
        <v>35</v>
      </c>
      <c r="B52" t="s">
        <v>155</v>
      </c>
      <c r="C52" t="b">
        <v>1</v>
      </c>
      <c r="D52" t="b">
        <v>0</v>
      </c>
      <c r="E52" s="1">
        <v>28.6186535620356</v>
      </c>
      <c r="F52" s="1">
        <v>339.4532655061833</v>
      </c>
      <c r="G52" s="17">
        <v>0.27767544586607357</v>
      </c>
      <c r="H52" s="17">
        <v>0.42886246008984996</v>
      </c>
      <c r="I52" s="1">
        <v>94.257836850124093</v>
      </c>
      <c r="J52" s="1">
        <v>245.19542865605922</v>
      </c>
      <c r="K52" t="s">
        <v>1681</v>
      </c>
      <c r="L52" s="17">
        <v>2.1710202926916611E-2</v>
      </c>
      <c r="M52" s="17">
        <v>0</v>
      </c>
      <c r="N52" s="17">
        <v>3.9710424592499516E-2</v>
      </c>
      <c r="O52" s="17">
        <v>5.0561167914875194E-2</v>
      </c>
      <c r="P52" s="17">
        <v>0.13643077960817673</v>
      </c>
      <c r="Q52" s="17">
        <v>0.11858691388286791</v>
      </c>
      <c r="R52" s="17">
        <v>0.43982666344473775</v>
      </c>
      <c r="S52" s="17">
        <v>0.1812793434316099</v>
      </c>
      <c r="T52" s="17">
        <v>0.58698453398402584</v>
      </c>
      <c r="U52" s="17">
        <v>0</v>
      </c>
      <c r="V52" s="17">
        <v>0.21866559658309248</v>
      </c>
      <c r="W52" s="17">
        <v>0.33996749213558486</v>
      </c>
      <c r="X52" s="17">
        <v>0.14734156790106068</v>
      </c>
      <c r="Y52" s="17">
        <v>0.75770178877694805</v>
      </c>
      <c r="Z52" s="17">
        <v>7.7105201729767647E-2</v>
      </c>
      <c r="AA52" s="17">
        <v>0.27762570451789281</v>
      </c>
      <c r="AB52" s="17">
        <v>2.4369287700376829E-2</v>
      </c>
      <c r="AC52" s="17">
        <v>7.1627889883218887E-2</v>
      </c>
      <c r="AD52" s="17">
        <v>0.1536972163234902</v>
      </c>
      <c r="AE52" s="17">
        <v>0.26638229724228546</v>
      </c>
      <c r="AF52" s="17">
        <v>0.14238890737908949</v>
      </c>
      <c r="AG52" s="17">
        <v>0.11526389558784422</v>
      </c>
      <c r="AH52" s="17">
        <v>9.9073506148756096E-2</v>
      </c>
      <c r="AI52" s="17">
        <v>0.23560491100958014</v>
      </c>
      <c r="AJ52" s="17">
        <v>0.27244381867128753</v>
      </c>
      <c r="AK52" s="17">
        <v>0</v>
      </c>
      <c r="AL52" s="17">
        <v>0.27435088769022764</v>
      </c>
      <c r="AM52" s="17">
        <v>0.28349605255778954</v>
      </c>
      <c r="AN52" s="17">
        <v>0.15374923189826051</v>
      </c>
      <c r="AO52" s="17">
        <v>0.33768879124970141</v>
      </c>
      <c r="AP52" s="17">
        <v>1.8769089111533632E-2</v>
      </c>
      <c r="AQ52" s="17">
        <v>0.13791731186575973</v>
      </c>
      <c r="AR52" s="17">
        <v>0.43099326247126613</v>
      </c>
      <c r="AS52" s="17">
        <v>0.31519208497880025</v>
      </c>
      <c r="AT52" s="17">
        <v>0.76437355690224218</v>
      </c>
      <c r="AU52" s="17">
        <v>2.2934021934005955E-2</v>
      </c>
      <c r="AV52" s="17">
        <v>0.10161232624501737</v>
      </c>
      <c r="AW52" s="17">
        <v>6.3606175500644735E-2</v>
      </c>
      <c r="AX52" s="17">
        <v>0.3270484973780351</v>
      </c>
      <c r="AY52" s="17">
        <v>0.30488953460515567</v>
      </c>
      <c r="AZ52" s="17">
        <v>0.18266593967681855</v>
      </c>
      <c r="BA52" s="17">
        <v>0.22238170363770615</v>
      </c>
      <c r="BB52" s="17">
        <v>0.30299649890987568</v>
      </c>
      <c r="BC52" s="17">
        <v>0.30488985119872269</v>
      </c>
      <c r="BD52" s="17">
        <v>0.38111231399840351</v>
      </c>
      <c r="BE52" s="17">
        <v>3.9710424592499516E-2</v>
      </c>
      <c r="BF52" s="17">
        <v>0.50962099360840174</v>
      </c>
      <c r="BG52" s="17">
        <v>0.13956418629224632</v>
      </c>
      <c r="BH52" s="17">
        <v>0.42886246008984996</v>
      </c>
      <c r="BI52" s="17">
        <v>0.23560925128945609</v>
      </c>
      <c r="BJ52" s="17">
        <v>0.47639039249800452</v>
      </c>
      <c r="BK52" s="17">
        <v>0.19055615699920203</v>
      </c>
      <c r="BL52" s="17">
        <v>0.13956418629224632</v>
      </c>
      <c r="BM52" s="17">
        <v>7.6463370131237052E-2</v>
      </c>
      <c r="BN52" s="17">
        <v>0.22057675478054672</v>
      </c>
      <c r="BO52" s="17">
        <v>0.497842371037723</v>
      </c>
      <c r="BP52" s="17">
        <v>4.8331293506521211E-2</v>
      </c>
      <c r="BQ52" s="17">
        <v>0.13217513862496288</v>
      </c>
      <c r="BR52" s="17">
        <v>0.34315108103039205</v>
      </c>
      <c r="BS52" s="17">
        <v>0.66339079557463165</v>
      </c>
      <c r="BT52" s="17">
        <v>7.613704801584309E-2</v>
      </c>
      <c r="BU52" s="17">
        <v>5.6810780137397265E-2</v>
      </c>
      <c r="BV52" s="17">
        <v>0.22238170363770615</v>
      </c>
      <c r="BW52" s="17">
        <v>0.3334264390028735</v>
      </c>
      <c r="BX52" s="17">
        <v>0.22238170363770615</v>
      </c>
      <c r="BY52" s="17">
        <v>0.44227011666384475</v>
      </c>
      <c r="BZ52" s="17">
        <v>6.0923866912151459E-2</v>
      </c>
      <c r="CA52" s="17">
        <v>0.22238170363770615</v>
      </c>
      <c r="CB52" s="17">
        <v>0.63325629018583485</v>
      </c>
      <c r="CC52" s="17">
        <v>0.30488985119872269</v>
      </c>
      <c r="CD52" s="17" t="s">
        <v>1536</v>
      </c>
    </row>
    <row r="53" spans="1:82" x14ac:dyDescent="0.35">
      <c r="A53">
        <v>36</v>
      </c>
      <c r="B53" t="s">
        <v>139</v>
      </c>
      <c r="C53" t="b">
        <v>1</v>
      </c>
      <c r="D53" t="b">
        <v>1</v>
      </c>
      <c r="E53" s="1">
        <v>23.013821114828868</v>
      </c>
      <c r="F53" s="1">
        <v>291.94442864703211</v>
      </c>
      <c r="G53" s="17">
        <v>0.28710850473603472</v>
      </c>
      <c r="H53" s="17">
        <v>0.42424123384256862</v>
      </c>
      <c r="I53" s="1">
        <v>83.819728374865363</v>
      </c>
      <c r="J53" s="1">
        <v>208.12470027216676</v>
      </c>
      <c r="K53" t="s">
        <v>1681</v>
      </c>
      <c r="L53" s="17">
        <v>0</v>
      </c>
      <c r="M53" s="17">
        <v>0</v>
      </c>
      <c r="N53" s="17">
        <v>4.5466475732778733E-2</v>
      </c>
      <c r="O53" s="17">
        <v>6.7249599322255493E-2</v>
      </c>
      <c r="P53" s="17">
        <v>0.31663353014228257</v>
      </c>
      <c r="Q53" s="17">
        <v>8.7778931615181466E-2</v>
      </c>
      <c r="R53" s="17">
        <v>0.17596771354994845</v>
      </c>
      <c r="S53" s="17">
        <v>0.15678377464356807</v>
      </c>
      <c r="T53" s="17">
        <v>0.54633472770190294</v>
      </c>
      <c r="U53" s="17">
        <v>0</v>
      </c>
      <c r="V53" s="17">
        <v>8.8452785411535673E-2</v>
      </c>
      <c r="W53" s="17">
        <v>0.24593219818890888</v>
      </c>
      <c r="X53" s="17">
        <v>0.12358203831925574</v>
      </c>
      <c r="Y53" s="17">
        <v>0.6714022491963787</v>
      </c>
      <c r="Z53" s="17">
        <v>8.4935391565946539E-2</v>
      </c>
      <c r="AA53" s="17">
        <v>0.27637359360184788</v>
      </c>
      <c r="AB53" s="17">
        <v>4.7113665745597277E-3</v>
      </c>
      <c r="AC53" s="17">
        <v>9.4216296380480458E-3</v>
      </c>
      <c r="AD53" s="17">
        <v>0.12821361115676255</v>
      </c>
      <c r="AE53" s="17">
        <v>0.16239578782945197</v>
      </c>
      <c r="AF53" s="17">
        <v>0.12567986603440329</v>
      </c>
      <c r="AG53" s="17">
        <v>0</v>
      </c>
      <c r="AH53" s="17">
        <v>9.0531796213975113E-2</v>
      </c>
      <c r="AI53" s="17">
        <v>0.11330208387742768</v>
      </c>
      <c r="AJ53" s="17">
        <v>0.17233558183730746</v>
      </c>
      <c r="AK53" s="17">
        <v>4.5466475732778733E-2</v>
      </c>
      <c r="AL53" s="17">
        <v>0.24508798786583985</v>
      </c>
      <c r="AM53" s="17">
        <v>0.25459805116120282</v>
      </c>
      <c r="AN53" s="17">
        <v>0.14197364205399643</v>
      </c>
      <c r="AO53" s="17">
        <v>0.35891906069392887</v>
      </c>
      <c r="AP53" s="17">
        <v>3.2892542132554548E-2</v>
      </c>
      <c r="AQ53" s="17">
        <v>0.16151244907550111</v>
      </c>
      <c r="AR53" s="17">
        <v>0.43318612306274329</v>
      </c>
      <c r="AS53" s="17">
        <v>0.39204547102878129</v>
      </c>
      <c r="AT53" s="17">
        <v>0.77601675248428781</v>
      </c>
      <c r="AU53" s="17">
        <v>4.5466475732778733E-2</v>
      </c>
      <c r="AV53" s="17">
        <v>0.14418400814124388</v>
      </c>
      <c r="AW53" s="17">
        <v>7.8517453600943643E-3</v>
      </c>
      <c r="AX53" s="17">
        <v>0.35980780868313977</v>
      </c>
      <c r="AY53" s="17">
        <v>0.28133354144538214</v>
      </c>
      <c r="AZ53" s="17">
        <v>0.16101264401633475</v>
      </c>
      <c r="BA53" s="17">
        <v>0.25969675843154549</v>
      </c>
      <c r="BB53" s="17">
        <v>0.38004636848329731</v>
      </c>
      <c r="BC53" s="17">
        <v>0.28133427735732208</v>
      </c>
      <c r="BD53" s="17">
        <v>0.3516678466966523</v>
      </c>
      <c r="BE53" s="17">
        <v>4.5466475732778733E-2</v>
      </c>
      <c r="BF53" s="17">
        <v>0.48218675313360504</v>
      </c>
      <c r="BG53" s="17">
        <v>0.20005983030102714</v>
      </c>
      <c r="BH53" s="17">
        <v>0.42424123384256862</v>
      </c>
      <c r="BI53" s="17">
        <v>0.25115333091757264</v>
      </c>
      <c r="BJ53" s="17">
        <v>0.43958480837081548</v>
      </c>
      <c r="BK53" s="17">
        <v>0.17583392334832637</v>
      </c>
      <c r="BL53" s="17">
        <v>0.20005983030102714</v>
      </c>
      <c r="BM53" s="17">
        <v>6.9733167383219774E-2</v>
      </c>
      <c r="BN53" s="17">
        <v>0.19264997243655513</v>
      </c>
      <c r="BO53" s="17">
        <v>0.51104061541413803</v>
      </c>
      <c r="BP53" s="17">
        <v>0.14066713867866176</v>
      </c>
      <c r="BQ53" s="17">
        <v>0.12132352599790441</v>
      </c>
      <c r="BR53" s="17">
        <v>0.37520950872184666</v>
      </c>
      <c r="BS53" s="17">
        <v>0.68002393212041135</v>
      </c>
      <c r="BT53" s="17">
        <v>6.9148453064371007E-2</v>
      </c>
      <c r="BU53" s="17">
        <v>5.2283323954003369E-2</v>
      </c>
      <c r="BV53" s="17">
        <v>0.15456698269036351</v>
      </c>
      <c r="BW53" s="17">
        <v>0.2835294489598843</v>
      </c>
      <c r="BX53" s="17">
        <v>0.32005085575587389</v>
      </c>
      <c r="BY53" s="17">
        <v>0.31187528307564427</v>
      </c>
      <c r="BZ53" s="17">
        <v>7.3284506007772476E-3</v>
      </c>
      <c r="CA53" s="17">
        <v>0.15456698269036351</v>
      </c>
      <c r="CB53" s="17">
        <v>0.52577921848106546</v>
      </c>
      <c r="CC53" s="17">
        <v>0.28133427735732208</v>
      </c>
      <c r="CD53" s="17" t="s">
        <v>1536</v>
      </c>
    </row>
    <row r="54" spans="1:82" x14ac:dyDescent="0.35">
      <c r="A54">
        <v>37</v>
      </c>
      <c r="B54" t="s">
        <v>1828</v>
      </c>
      <c r="C54" t="b">
        <v>1</v>
      </c>
      <c r="D54" t="b">
        <v>1</v>
      </c>
      <c r="E54" s="1">
        <v>20.672068224112945</v>
      </c>
      <c r="F54" s="1">
        <v>325.01619013218135</v>
      </c>
      <c r="G54" s="17">
        <v>0.27913110027453342</v>
      </c>
      <c r="H54" s="17">
        <v>0.41431939199277257</v>
      </c>
      <c r="I54" s="1">
        <v>90.722126758632726</v>
      </c>
      <c r="J54" s="1">
        <v>234.29406337354862</v>
      </c>
      <c r="K54" t="s">
        <v>1681</v>
      </c>
      <c r="L54" s="17">
        <v>0</v>
      </c>
      <c r="M54" s="17">
        <v>0</v>
      </c>
      <c r="N54" s="17">
        <v>4.147445967375285E-2</v>
      </c>
      <c r="O54" s="17">
        <v>5.7315946945448615E-2</v>
      </c>
      <c r="P54" s="17">
        <v>0.25772553878980486</v>
      </c>
      <c r="Q54" s="17">
        <v>3.6556182876965049E-2</v>
      </c>
      <c r="R54" s="17">
        <v>0.17059566436693796</v>
      </c>
      <c r="S54" s="17">
        <v>0.14920499442688218</v>
      </c>
      <c r="T54" s="17">
        <v>0.51738249161688898</v>
      </c>
      <c r="U54" s="17">
        <v>0</v>
      </c>
      <c r="V54" s="17">
        <v>5.4264122339846121E-2</v>
      </c>
      <c r="W54" s="17">
        <v>0.28534480165062359</v>
      </c>
      <c r="X54" s="17">
        <v>0.11762041342621476</v>
      </c>
      <c r="Y54" s="17">
        <v>0.69134149111657139</v>
      </c>
      <c r="Z54" s="17">
        <v>3.7318466011274753E-2</v>
      </c>
      <c r="AA54" s="17">
        <v>0.16329932977234629</v>
      </c>
      <c r="AB54" s="17">
        <v>6.2506077590829268E-3</v>
      </c>
      <c r="AC54" s="17">
        <v>1.2491864890107451E-2</v>
      </c>
      <c r="AD54" s="17">
        <v>0.12213448712039821</v>
      </c>
      <c r="AE54" s="17">
        <v>0.15544950242952194</v>
      </c>
      <c r="AF54" s="17">
        <v>0.11157860761127769</v>
      </c>
      <c r="AG54" s="17">
        <v>0</v>
      </c>
      <c r="AH54" s="17">
        <v>8.6022579183422598E-2</v>
      </c>
      <c r="AI54" s="17">
        <v>0.11596572492786594</v>
      </c>
      <c r="AJ54" s="17">
        <v>0.14351307407296254</v>
      </c>
      <c r="AK54" s="17">
        <v>4.147445967375285E-2</v>
      </c>
      <c r="AL54" s="17">
        <v>0.23250776931782202</v>
      </c>
      <c r="AM54" s="17">
        <v>0.24164406512747449</v>
      </c>
      <c r="AN54" s="17">
        <v>0.13521187729388939</v>
      </c>
      <c r="AO54" s="17">
        <v>0.31567329934494537</v>
      </c>
      <c r="AP54" s="17">
        <v>2.4253677306113275E-2</v>
      </c>
      <c r="AQ54" s="17">
        <v>0.11730124928732022</v>
      </c>
      <c r="AR54" s="17">
        <v>0.36254184341637175</v>
      </c>
      <c r="AS54" s="17">
        <v>0.35445693023201819</v>
      </c>
      <c r="AT54" s="17">
        <v>0.78319011832388075</v>
      </c>
      <c r="AU54" s="17">
        <v>0</v>
      </c>
      <c r="AV54" s="17">
        <v>0.17491938247587902</v>
      </c>
      <c r="AW54" s="17">
        <v>1.0412625187504188E-2</v>
      </c>
      <c r="AX54" s="17">
        <v>0.38437985485804105</v>
      </c>
      <c r="AY54" s="17">
        <v>0.26765215815896892</v>
      </c>
      <c r="AZ54" s="17">
        <v>0.19717324897411059</v>
      </c>
      <c r="BA54" s="17">
        <v>0.28713034982346608</v>
      </c>
      <c r="BB54" s="17">
        <v>0.34323583349725906</v>
      </c>
      <c r="BC54" s="17">
        <v>0.2676529844462332</v>
      </c>
      <c r="BD54" s="17">
        <v>0.33456623055779089</v>
      </c>
      <c r="BE54" s="17">
        <v>4.147445967375285E-2</v>
      </c>
      <c r="BF54" s="17">
        <v>0.45580645271383247</v>
      </c>
      <c r="BG54" s="17">
        <v>0.22567899401385927</v>
      </c>
      <c r="BH54" s="17">
        <v>0.41431939199277257</v>
      </c>
      <c r="BI54" s="17">
        <v>0.2209282492778224</v>
      </c>
      <c r="BJ54" s="17">
        <v>0.41820778819723792</v>
      </c>
      <c r="BK54" s="17">
        <v>0.16728311527889583</v>
      </c>
      <c r="BL54" s="17">
        <v>0.22567899401385927</v>
      </c>
      <c r="BM54" s="17">
        <v>6.614789315129499E-2</v>
      </c>
      <c r="BN54" s="17">
        <v>0.17515979995443243</v>
      </c>
      <c r="BO54" s="17">
        <v>0.47110998469583054</v>
      </c>
      <c r="BP54" s="17">
        <v>0.13382649222311616</v>
      </c>
      <c r="BQ54" s="17">
        <v>0.11544973114460222</v>
      </c>
      <c r="BR54" s="17">
        <v>0.39934131717105148</v>
      </c>
      <c r="BS54" s="17">
        <v>0.6902715976055438</v>
      </c>
      <c r="BT54" s="17">
        <v>6.5694334623242923E-2</v>
      </c>
      <c r="BU54" s="17">
        <v>4.9542335469484167E-2</v>
      </c>
      <c r="BV54" s="17">
        <v>0.14498299281539795</v>
      </c>
      <c r="BW54" s="17">
        <v>0.17505371184900065</v>
      </c>
      <c r="BX54" s="17">
        <v>0.34182714491178101</v>
      </c>
      <c r="BY54" s="17">
        <v>0.3069063545792774</v>
      </c>
      <c r="BZ54" s="17">
        <v>9.7193222531697376E-3</v>
      </c>
      <c r="CA54" s="17">
        <v>0.14498299281539795</v>
      </c>
      <c r="CB54" s="17">
        <v>0.49716518689946576</v>
      </c>
      <c r="CC54" s="17">
        <v>0.2676529844462332</v>
      </c>
      <c r="CD54" s="17" t="s">
        <v>1536</v>
      </c>
    </row>
    <row r="55" spans="1:82" x14ac:dyDescent="0.35">
      <c r="A55">
        <v>38</v>
      </c>
      <c r="B55" t="s">
        <v>1829</v>
      </c>
      <c r="C55" t="b">
        <v>1</v>
      </c>
      <c r="D55" t="b">
        <v>1</v>
      </c>
      <c r="E55" s="1">
        <v>19.485183283512477</v>
      </c>
      <c r="F55" s="1">
        <v>344.81363395944237</v>
      </c>
      <c r="G55" s="17">
        <v>0.27071775513258767</v>
      </c>
      <c r="H55" s="17">
        <v>0.41849905540959964</v>
      </c>
      <c r="I55" s="1">
        <v>93.347172924610035</v>
      </c>
      <c r="J55" s="1">
        <v>251.46646103483235</v>
      </c>
      <c r="K55" t="s">
        <v>1681</v>
      </c>
      <c r="L55" s="17">
        <v>0</v>
      </c>
      <c r="M55" s="17">
        <v>0</v>
      </c>
      <c r="N55" s="17">
        <v>6.4843735960951276E-2</v>
      </c>
      <c r="O55" s="17">
        <v>0.10209410843130018</v>
      </c>
      <c r="P55" s="17">
        <v>0.31324077441715636</v>
      </c>
      <c r="Q55" s="17">
        <v>9.5679847804470142E-2</v>
      </c>
      <c r="R55" s="17">
        <v>0.21716827478558387</v>
      </c>
      <c r="S55" s="17">
        <v>0.14283863784319073</v>
      </c>
      <c r="T55" s="17">
        <v>0.41208784091118189</v>
      </c>
      <c r="U55" s="17">
        <v>0</v>
      </c>
      <c r="V55" s="17">
        <v>9.6902725625264918E-2</v>
      </c>
      <c r="W55" s="17">
        <v>0.36360078654848904</v>
      </c>
      <c r="X55" s="17">
        <v>0.11927088268853103</v>
      </c>
      <c r="Y55" s="17">
        <v>0.72290176060612188</v>
      </c>
      <c r="Z55" s="17">
        <v>9.2343880237586884E-2</v>
      </c>
      <c r="AA55" s="17">
        <v>0.25674336906448392</v>
      </c>
      <c r="AB55" s="17">
        <v>3.4497749067985417E-3</v>
      </c>
      <c r="AC55" s="17">
        <v>6.8981661161455765E-3</v>
      </c>
      <c r="AD55" s="17">
        <v>0.12249784459776614</v>
      </c>
      <c r="AE55" s="17">
        <v>0.20266475771914183</v>
      </c>
      <c r="AF55" s="17">
        <v>0.12315604393559998</v>
      </c>
      <c r="AG55" s="17">
        <v>0</v>
      </c>
      <c r="AH55" s="17">
        <v>6.1453596928983223E-2</v>
      </c>
      <c r="AI55" s="17">
        <v>0.14685019815354461</v>
      </c>
      <c r="AJ55" s="17">
        <v>9.6181016465462732E-2</v>
      </c>
      <c r="AK55" s="17">
        <v>6.4843735960951276E-2</v>
      </c>
      <c r="AL55" s="17">
        <v>0.20365368395593553</v>
      </c>
      <c r="AM55" s="17">
        <v>0.21035371618345977</v>
      </c>
      <c r="AN55" s="17">
        <v>9.7375011995898042E-2</v>
      </c>
      <c r="AO55" s="17">
        <v>0.35636802357277975</v>
      </c>
      <c r="AP55" s="17">
        <v>2.7860680558155715E-2</v>
      </c>
      <c r="AQ55" s="17">
        <v>0.15689614879109914</v>
      </c>
      <c r="AR55" s="17">
        <v>0.34002113526356437</v>
      </c>
      <c r="AS55" s="17">
        <v>0.34043613815702412</v>
      </c>
      <c r="AT55" s="17">
        <v>0.81068100007177779</v>
      </c>
      <c r="AU55" s="17">
        <v>6.4843735960951276E-2</v>
      </c>
      <c r="AV55" s="17">
        <v>0.19289852767012072</v>
      </c>
      <c r="AW55" s="17">
        <v>5.748736231622753E-3</v>
      </c>
      <c r="AX55" s="17">
        <v>0.36502573990484066</v>
      </c>
      <c r="AY55" s="17">
        <v>0.19219785835989545</v>
      </c>
      <c r="AZ55" s="17">
        <v>0.20688818730333947</v>
      </c>
      <c r="BA55" s="17">
        <v>0.28510953422443563</v>
      </c>
      <c r="BB55" s="17">
        <v>0.33121503750159276</v>
      </c>
      <c r="BC55" s="17">
        <v>0.19219848143673945</v>
      </c>
      <c r="BD55" s="17">
        <v>0.24024810179592382</v>
      </c>
      <c r="BE55" s="17">
        <v>6.4843735960951276E-2</v>
      </c>
      <c r="BF55" s="17">
        <v>0.36746172861867477</v>
      </c>
      <c r="BG55" s="17">
        <v>0.323860714542063</v>
      </c>
      <c r="BH55" s="17">
        <v>0.41849905540959964</v>
      </c>
      <c r="BI55" s="17">
        <v>0.22862063891032181</v>
      </c>
      <c r="BJ55" s="17">
        <v>0.3003101272449048</v>
      </c>
      <c r="BK55" s="17">
        <v>0.12012405089796274</v>
      </c>
      <c r="BL55" s="17">
        <v>0.323860714542063</v>
      </c>
      <c r="BM55" s="17">
        <v>4.745595774303446E-2</v>
      </c>
      <c r="BN55" s="17">
        <v>0.16926381178144445</v>
      </c>
      <c r="BO55" s="17">
        <v>0.43254299346894987</v>
      </c>
      <c r="BP55" s="17">
        <v>9.6099240718370837E-2</v>
      </c>
      <c r="BQ55" s="17">
        <v>8.3295172408480167E-2</v>
      </c>
      <c r="BR55" s="17">
        <v>0.37732054077874932</v>
      </c>
      <c r="BS55" s="17">
        <v>0.72954428581682562</v>
      </c>
      <c r="BT55" s="17">
        <v>4.7133857168554338E-2</v>
      </c>
      <c r="BU55" s="17">
        <v>3.5198614872493206E-2</v>
      </c>
      <c r="BV55" s="17">
        <v>0.19605484518918703</v>
      </c>
      <c r="BW55" s="17">
        <v>0.21532292098179318</v>
      </c>
      <c r="BX55" s="17">
        <v>0.42528160736075427</v>
      </c>
      <c r="BY55" s="17">
        <v>0.23819934194914549</v>
      </c>
      <c r="BZ55" s="17">
        <v>5.3655929367815158E-3</v>
      </c>
      <c r="CA55" s="17">
        <v>0.19605484518918703</v>
      </c>
      <c r="CB55" s="17">
        <v>0.49152808185024732</v>
      </c>
      <c r="CC55" s="17">
        <v>0.19219848143673945</v>
      </c>
      <c r="CD55" s="17" t="s">
        <v>1536</v>
      </c>
    </row>
    <row r="56" spans="1:82" x14ac:dyDescent="0.35">
      <c r="A56">
        <v>39</v>
      </c>
      <c r="B56" t="s">
        <v>338</v>
      </c>
      <c r="C56" t="b">
        <v>1</v>
      </c>
      <c r="D56" t="b">
        <v>0</v>
      </c>
      <c r="E56" s="1">
        <v>35.04021416162211</v>
      </c>
      <c r="F56" s="1">
        <v>277.24417896575517</v>
      </c>
      <c r="G56" s="17">
        <v>0.27988313803401105</v>
      </c>
      <c r="H56" s="17">
        <v>0.4853629709480789</v>
      </c>
      <c r="I56" s="1">
        <v>77.595970810598516</v>
      </c>
      <c r="J56" s="1">
        <v>199.64820815515668</v>
      </c>
      <c r="K56" t="s">
        <v>1681</v>
      </c>
      <c r="L56" s="17">
        <v>0</v>
      </c>
      <c r="M56" s="17">
        <v>0</v>
      </c>
      <c r="N56" s="17">
        <v>0</v>
      </c>
      <c r="O56" s="17">
        <v>4.1365517333567525E-2</v>
      </c>
      <c r="P56" s="17">
        <v>0.1465028738897165</v>
      </c>
      <c r="Q56" s="17">
        <v>0.1296332932124219</v>
      </c>
      <c r="R56" s="17">
        <v>0.42789224598238107</v>
      </c>
      <c r="S56" s="17">
        <v>0.18251690355618566</v>
      </c>
      <c r="T56" s="17">
        <v>0.69979417913996311</v>
      </c>
      <c r="U56" s="17">
        <v>0</v>
      </c>
      <c r="V56" s="17" t="s">
        <v>1536</v>
      </c>
      <c r="W56" s="17">
        <v>0.2339947973146308</v>
      </c>
      <c r="X56" s="17">
        <v>0.13916338111139503</v>
      </c>
      <c r="Y56" s="17">
        <v>0.7206682467019756</v>
      </c>
      <c r="Z56" s="17">
        <v>7.0462109847326038E-2</v>
      </c>
      <c r="AA56" s="17">
        <v>0.22192378122701195</v>
      </c>
      <c r="AB56" s="17">
        <v>2.9592194304626895E-2</v>
      </c>
      <c r="AC56" s="17">
        <v>5.8490656959472309E-2</v>
      </c>
      <c r="AD56" s="17">
        <v>0.14737324728500045</v>
      </c>
      <c r="AE56" s="17">
        <v>0.20788946819516585</v>
      </c>
      <c r="AF56" s="17">
        <v>0.14658705002371442</v>
      </c>
      <c r="AG56" s="17" t="s">
        <v>1536</v>
      </c>
      <c r="AH56" s="17">
        <v>0.12994041155846747</v>
      </c>
      <c r="AI56" s="17" t="s">
        <v>1536</v>
      </c>
      <c r="AJ56" s="17">
        <v>0.36211494222144358</v>
      </c>
      <c r="AK56" s="17" t="s">
        <v>1536</v>
      </c>
      <c r="AL56" s="17">
        <v>0.30106128161408685</v>
      </c>
      <c r="AM56" s="17">
        <v>0.31273828743063914</v>
      </c>
      <c r="AN56" s="17">
        <v>0.20161294490518145</v>
      </c>
      <c r="AO56" s="17" t="s">
        <v>1536</v>
      </c>
      <c r="AP56" s="17">
        <v>2.3556936745525503E-2</v>
      </c>
      <c r="AQ56" s="17">
        <v>0.14158553031546384</v>
      </c>
      <c r="AR56" s="17">
        <v>0.52290295811430387</v>
      </c>
      <c r="AS56" s="17">
        <v>0.23999999999999888</v>
      </c>
      <c r="AT56" s="17">
        <v>0.72</v>
      </c>
      <c r="AU56" s="17">
        <v>0</v>
      </c>
      <c r="AV56" s="17">
        <v>0</v>
      </c>
      <c r="AW56" s="17">
        <v>4.8866371539840303E-2</v>
      </c>
      <c r="AX56" s="17">
        <v>0.27999999999999947</v>
      </c>
      <c r="AY56" s="17">
        <v>0.39999961236798243</v>
      </c>
      <c r="AZ56" s="17" t="s">
        <v>1536</v>
      </c>
      <c r="BA56" s="17" t="s">
        <v>1536</v>
      </c>
      <c r="BB56" s="17" t="s">
        <v>1536</v>
      </c>
      <c r="BC56" s="17">
        <v>0.39999999999999913</v>
      </c>
      <c r="BD56" s="17">
        <v>0.5</v>
      </c>
      <c r="BE56" s="17">
        <v>0</v>
      </c>
      <c r="BF56" s="17">
        <v>0.60036079160313682</v>
      </c>
      <c r="BG56" s="17">
        <v>0</v>
      </c>
      <c r="BH56" s="17">
        <v>0.4853629709480789</v>
      </c>
      <c r="BI56" s="17">
        <v>0.18829976995515041</v>
      </c>
      <c r="BJ56" s="17">
        <v>0.62500000000000011</v>
      </c>
      <c r="BK56" s="17">
        <v>0.25000000000000022</v>
      </c>
      <c r="BL56" s="17" t="s">
        <v>1536</v>
      </c>
      <c r="BM56" s="17">
        <v>0.100238007933663</v>
      </c>
      <c r="BN56" s="17">
        <v>0.26194104016457831</v>
      </c>
      <c r="BO56" s="17">
        <v>0.46960152870783578</v>
      </c>
      <c r="BP56" s="17">
        <v>6.2199190151208006E-2</v>
      </c>
      <c r="BQ56" s="17">
        <v>0.17337147590110691</v>
      </c>
      <c r="BR56" s="17">
        <v>0.29999999999999838</v>
      </c>
      <c r="BS56" s="17">
        <v>0.6</v>
      </c>
      <c r="BT56" s="17">
        <v>9.9797841703925028E-2</v>
      </c>
      <c r="BU56" s="17">
        <v>7.4615458810518009E-2</v>
      </c>
      <c r="BV56" s="17" t="s">
        <v>1536</v>
      </c>
      <c r="BW56" s="17" t="s">
        <v>1536</v>
      </c>
      <c r="BX56" s="17" t="s">
        <v>1536</v>
      </c>
      <c r="BY56" s="17" t="s">
        <v>1536</v>
      </c>
      <c r="BZ56" s="17" t="s">
        <v>1536</v>
      </c>
      <c r="CA56" s="17">
        <v>0.14999999999999836</v>
      </c>
      <c r="CB56" s="17">
        <v>0.66030667286266698</v>
      </c>
      <c r="CC56" s="17" t="s">
        <v>1536</v>
      </c>
      <c r="CD56" s="17" t="s">
        <v>1536</v>
      </c>
    </row>
    <row r="57" spans="1:82" x14ac:dyDescent="0.35">
      <c r="A57">
        <v>40</v>
      </c>
      <c r="B57" t="s">
        <v>161</v>
      </c>
      <c r="C57" t="b">
        <v>1</v>
      </c>
      <c r="D57" t="b">
        <v>1</v>
      </c>
      <c r="E57" s="1">
        <v>19.481892688082496</v>
      </c>
      <c r="F57" s="1">
        <v>344.8718748185965</v>
      </c>
      <c r="G57" s="17">
        <v>0.27350298715528981</v>
      </c>
      <c r="H57" s="17">
        <v>0.47543146260553482</v>
      </c>
      <c r="I57" s="1">
        <v>94.323487948731312</v>
      </c>
      <c r="J57" s="1">
        <v>250.54838686986517</v>
      </c>
      <c r="K57" t="s">
        <v>1681</v>
      </c>
      <c r="L57" s="17">
        <v>0</v>
      </c>
      <c r="M57" s="17">
        <v>0</v>
      </c>
      <c r="N57" s="17">
        <v>0.10261359645350299</v>
      </c>
      <c r="O57" s="17">
        <v>0.10467614134950909</v>
      </c>
      <c r="P57" s="17">
        <v>0.29354733312604886</v>
      </c>
      <c r="Q57" s="17">
        <v>8.5376619767839723E-2</v>
      </c>
      <c r="R57" s="17">
        <v>0.2168569207139398</v>
      </c>
      <c r="S57" s="17">
        <v>0.14434916129173536</v>
      </c>
      <c r="T57" s="17">
        <v>0.44256550361622793</v>
      </c>
      <c r="U57" s="17">
        <v>0</v>
      </c>
      <c r="V57" s="17">
        <v>0.12005886808743937</v>
      </c>
      <c r="W57" s="17">
        <v>0.39587689315313923</v>
      </c>
      <c r="X57" s="17">
        <v>0.11865774947915653</v>
      </c>
      <c r="Y57" s="17">
        <v>0.74516875660741522</v>
      </c>
      <c r="Z57" s="17">
        <v>8.5732279644500586E-2</v>
      </c>
      <c r="AA57" s="17">
        <v>0.25641181197080065</v>
      </c>
      <c r="AB57" s="17">
        <v>7.5521047048784373E-3</v>
      </c>
      <c r="AC57" s="17">
        <v>1.4886426699184274E-2</v>
      </c>
      <c r="AD57" s="17">
        <v>0.12260300794060708</v>
      </c>
      <c r="AE57" s="17">
        <v>0.24913443298757698</v>
      </c>
      <c r="AF57" s="17" t="s">
        <v>1536</v>
      </c>
      <c r="AG57" s="17">
        <v>0</v>
      </c>
      <c r="AH57" s="17">
        <v>6.3448065848659696E-2</v>
      </c>
      <c r="AI57" s="17">
        <v>0.16343207216326505</v>
      </c>
      <c r="AJ57" s="17">
        <v>7.9127287950106151E-2</v>
      </c>
      <c r="AK57" s="17">
        <v>0.10261359645350299</v>
      </c>
      <c r="AL57" s="17">
        <v>0.21170007753091202</v>
      </c>
      <c r="AM57" s="17">
        <v>0.21928257787440131</v>
      </c>
      <c r="AN57" s="17">
        <v>0.10084617263234674</v>
      </c>
      <c r="AO57" s="17">
        <v>0.27860674408245678</v>
      </c>
      <c r="AP57" s="17">
        <v>2.5553441016739398E-2</v>
      </c>
      <c r="AQ57" s="17">
        <v>0.15761917485467247</v>
      </c>
      <c r="AR57" s="17">
        <v>0.36135726780448318</v>
      </c>
      <c r="AS57" s="17">
        <v>0.38243571994435055</v>
      </c>
      <c r="AT57" s="17">
        <v>0.80953178850223895</v>
      </c>
      <c r="AU57" s="17">
        <v>5.1953488507200496E-2</v>
      </c>
      <c r="AV57" s="17">
        <v>0.22949649544013884</v>
      </c>
      <c r="AW57" s="17">
        <v>1.2464959019674704E-2</v>
      </c>
      <c r="AX57" s="17">
        <v>0.40792559069505263</v>
      </c>
      <c r="AY57" s="17">
        <v>0.19876581562091744</v>
      </c>
      <c r="AZ57" s="17">
        <v>0.17162649883166203</v>
      </c>
      <c r="BA57" s="17">
        <v>0.23359041185729235</v>
      </c>
      <c r="BB57" s="17">
        <v>0.37287701841283694</v>
      </c>
      <c r="BC57" s="17">
        <v>0.19876659433544364</v>
      </c>
      <c r="BD57" s="17">
        <v>0.24845824291930463</v>
      </c>
      <c r="BE57" s="17">
        <v>5.1953488507200496E-2</v>
      </c>
      <c r="BF57" s="17">
        <v>0.39067718467416701</v>
      </c>
      <c r="BG57" s="17">
        <v>0.31975638750799562</v>
      </c>
      <c r="BH57" s="17">
        <v>0.47543146260553482</v>
      </c>
      <c r="BI57" s="17">
        <v>0.15574222461538445</v>
      </c>
      <c r="BJ57" s="17">
        <v>0.31057280364913009</v>
      </c>
      <c r="BK57" s="17">
        <v>0.12422912145965226</v>
      </c>
      <c r="BL57" s="17">
        <v>0.31975638750799562</v>
      </c>
      <c r="BM57" s="17">
        <v>4.887300869507194E-2</v>
      </c>
      <c r="BN57" s="17">
        <v>0.1641043133267065</v>
      </c>
      <c r="BO57" s="17">
        <v>0.49315441616565658</v>
      </c>
      <c r="BP57" s="17">
        <v>9.938329716772043E-2</v>
      </c>
      <c r="BQ57" s="17">
        <v>8.6048618597340365E-2</v>
      </c>
      <c r="BR57" s="17">
        <v>0.42067052607040278</v>
      </c>
      <c r="BS57" s="17">
        <v>0.72790255500319812</v>
      </c>
      <c r="BT57" s="17">
        <v>4.8571908205700454E-2</v>
      </c>
      <c r="BU57" s="17">
        <v>3.6201797228478272E-2</v>
      </c>
      <c r="BV57" s="17">
        <v>0.23359041185729235</v>
      </c>
      <c r="BW57" s="17">
        <v>0.27294735859570896</v>
      </c>
      <c r="BX57" s="17">
        <v>0.42179292938179636</v>
      </c>
      <c r="BY57" s="17">
        <v>0.40683988674634486</v>
      </c>
      <c r="BZ57" s="17">
        <v>1.165612056998E-2</v>
      </c>
      <c r="CA57" s="17">
        <v>0.23359041185729235</v>
      </c>
      <c r="CB57" s="17">
        <v>0.54185026332334507</v>
      </c>
      <c r="CC57" s="17">
        <v>0.19876659433544364</v>
      </c>
      <c r="CD57" s="17" t="s">
        <v>1536</v>
      </c>
    </row>
    <row r="58" spans="1:82" x14ac:dyDescent="0.35">
      <c r="A58">
        <v>41</v>
      </c>
      <c r="B58" t="s">
        <v>1830</v>
      </c>
      <c r="C58" t="b">
        <v>1</v>
      </c>
      <c r="D58" t="b">
        <v>1</v>
      </c>
      <c r="E58" s="1">
        <v>42.999907397078587</v>
      </c>
      <c r="F58" s="1">
        <v>156.25049594432824</v>
      </c>
      <c r="G58" s="17">
        <v>0.3485232534558082</v>
      </c>
      <c r="H58" s="17">
        <v>0.58861820195014414</v>
      </c>
      <c r="I58" s="1">
        <v>54.456931200600842</v>
      </c>
      <c r="J58" s="1">
        <v>101.79356474372739</v>
      </c>
      <c r="K58" t="s">
        <v>1681</v>
      </c>
      <c r="L58" s="17">
        <v>0</v>
      </c>
      <c r="M58" s="17">
        <v>0</v>
      </c>
      <c r="N58" s="17">
        <v>0.11917620760905456</v>
      </c>
      <c r="O58" s="17">
        <v>0.12565173462151902</v>
      </c>
      <c r="P58" s="17">
        <v>0.51307791637120137</v>
      </c>
      <c r="Q58" s="17">
        <v>0.21977797063219284</v>
      </c>
      <c r="R58" s="17">
        <v>0.31494063659490634</v>
      </c>
      <c r="S58" s="17">
        <v>0.27983825044620647</v>
      </c>
      <c r="T58" s="17">
        <v>0.73510539438884448</v>
      </c>
      <c r="U58" s="17">
        <v>0</v>
      </c>
      <c r="V58" s="17">
        <v>0.20152233465818248</v>
      </c>
      <c r="W58" s="17">
        <v>0.20152233465818248</v>
      </c>
      <c r="X58" s="17">
        <v>0.240600976265954</v>
      </c>
      <c r="Y58" s="17">
        <v>0.71913424813266802</v>
      </c>
      <c r="Z58" s="17">
        <v>0.18097639925221165</v>
      </c>
      <c r="AA58" s="17">
        <v>0.3108842065008709</v>
      </c>
      <c r="AB58" s="17">
        <v>0.12946374357427293</v>
      </c>
      <c r="AC58" s="17">
        <v>0.13970913409806351</v>
      </c>
      <c r="AD58" s="17">
        <v>0.24770357439402413</v>
      </c>
      <c r="AE58" s="17">
        <v>0.29889444742174331</v>
      </c>
      <c r="AF58" s="17">
        <v>0.18695997892367966</v>
      </c>
      <c r="AG58" s="17">
        <v>0</v>
      </c>
      <c r="AH58" s="17">
        <v>0.10798109573712911</v>
      </c>
      <c r="AI58" s="17">
        <v>0.27914160499966689</v>
      </c>
      <c r="AJ58" s="17">
        <v>0.1476630376150323</v>
      </c>
      <c r="AK58" s="17">
        <v>0.11917620760905456</v>
      </c>
      <c r="AL58" s="17">
        <v>0.38273459172499757</v>
      </c>
      <c r="AM58" s="17">
        <v>0.3940337568051494</v>
      </c>
      <c r="AN58" s="17">
        <v>0.16973615011232634</v>
      </c>
      <c r="AO58" s="17">
        <v>0.24025606686022594</v>
      </c>
      <c r="AP58" s="17">
        <v>7.4727905161853014E-2</v>
      </c>
      <c r="AQ58" s="17">
        <v>0.2684892776166109</v>
      </c>
      <c r="AR58" s="17">
        <v>0.59357102532846295</v>
      </c>
      <c r="AS58" s="17">
        <v>0.33057391778288203</v>
      </c>
      <c r="AT58" s="17">
        <v>0.75336933813053553</v>
      </c>
      <c r="AU58" s="17">
        <v>0.11917620760905456</v>
      </c>
      <c r="AV58" s="17">
        <v>0.11917620760905456</v>
      </c>
      <c r="AW58" s="17">
        <v>0.13629400392346658</v>
      </c>
      <c r="AX58" s="17">
        <v>0.36580686947851959</v>
      </c>
      <c r="AY58" s="17">
        <v>0.33592565291017229</v>
      </c>
      <c r="AZ58" s="17">
        <v>0.15268191544972187</v>
      </c>
      <c r="BA58" s="17">
        <v>0.25129977646769741</v>
      </c>
      <c r="BB58" s="17">
        <v>0.31736156089701717</v>
      </c>
      <c r="BC58" s="17">
        <v>0.33592677010265859</v>
      </c>
      <c r="BD58" s="17">
        <v>0.41990846262832315</v>
      </c>
      <c r="BE58" s="17">
        <v>0.11917620760905456</v>
      </c>
      <c r="BF58" s="17">
        <v>0.648048022542553</v>
      </c>
      <c r="BG58" s="17">
        <v>0.11917620760905456</v>
      </c>
      <c r="BH58" s="17">
        <v>0.58861820195014414</v>
      </c>
      <c r="BI58" s="17">
        <v>0.20662277262378903</v>
      </c>
      <c r="BJ58" s="17">
        <v>0.52488557828540472</v>
      </c>
      <c r="BK58" s="17">
        <v>0.20995423131416191</v>
      </c>
      <c r="BL58" s="17">
        <v>0.11917620760905456</v>
      </c>
      <c r="BM58" s="17">
        <v>8.2818051142279026E-2</v>
      </c>
      <c r="BN58" s="17">
        <v>0.36507517132441014</v>
      </c>
      <c r="BO58" s="17">
        <v>0.52170758471976508</v>
      </c>
      <c r="BP58" s="17">
        <v>0.16796338505132902</v>
      </c>
      <c r="BQ58" s="17">
        <v>0.1445377732587001</v>
      </c>
      <c r="BR58" s="17">
        <v>0.38342334532633859</v>
      </c>
      <c r="BS58" s="17">
        <v>0.64767048304362174</v>
      </c>
      <c r="BT58" s="17">
        <v>8.2058305099734552E-2</v>
      </c>
      <c r="BU58" s="17">
        <v>6.2003395691697105E-2</v>
      </c>
      <c r="BV58" s="17">
        <v>0.25129977646769741</v>
      </c>
      <c r="BW58" s="17">
        <v>0.29683020731449783</v>
      </c>
      <c r="BX58" s="17">
        <v>0.25129977646769741</v>
      </c>
      <c r="BY58" s="17">
        <v>0.34285689264750552</v>
      </c>
      <c r="BZ58" s="17">
        <v>0.13515562719860108</v>
      </c>
      <c r="CA58" s="17">
        <v>0.25129977646769741</v>
      </c>
      <c r="CB58" s="17">
        <v>0.70084081916117036</v>
      </c>
      <c r="CC58" s="17">
        <v>0.33592677010265859</v>
      </c>
      <c r="CD58" s="17" t="s">
        <v>1536</v>
      </c>
    </row>
    <row r="59" spans="1:82" x14ac:dyDescent="0.35">
      <c r="A59">
        <v>42</v>
      </c>
      <c r="B59" t="s">
        <v>1694</v>
      </c>
      <c r="C59" t="b">
        <v>1</v>
      </c>
      <c r="D59" t="b">
        <v>0</v>
      </c>
      <c r="E59" s="1">
        <v>29.920275647762313</v>
      </c>
      <c r="F59" s="1">
        <v>324.68602630503153</v>
      </c>
      <c r="G59" s="17">
        <v>0.30008236796872662</v>
      </c>
      <c r="H59" s="17">
        <v>0.47712036854790751</v>
      </c>
      <c r="I59" s="1">
        <v>97.432551619970127</v>
      </c>
      <c r="J59" s="1">
        <v>227.25347468506143</v>
      </c>
      <c r="K59" t="s">
        <v>1681</v>
      </c>
      <c r="L59" s="17">
        <v>0</v>
      </c>
      <c r="M59" s="17">
        <v>0</v>
      </c>
      <c r="N59" s="17">
        <v>6.4769920795320401E-2</v>
      </c>
      <c r="O59" s="17">
        <v>3.5321350355448811E-2</v>
      </c>
      <c r="P59" s="17">
        <v>0.12509644917554696</v>
      </c>
      <c r="Q59" s="17">
        <v>0.15869641647725008</v>
      </c>
      <c r="R59" s="17">
        <v>0.46317264312471029</v>
      </c>
      <c r="S59" s="17">
        <v>0.21628265320865236</v>
      </c>
      <c r="T59" s="17">
        <v>0.65052286646946056</v>
      </c>
      <c r="U59" s="17">
        <v>0</v>
      </c>
      <c r="V59" s="17">
        <v>0.28749561521587241</v>
      </c>
      <c r="W59" s="17">
        <v>0.35061441315342357</v>
      </c>
      <c r="X59" s="17">
        <v>0.17994702186439127</v>
      </c>
      <c r="Y59" s="17">
        <v>0.74905491712510774</v>
      </c>
      <c r="Z59" s="17">
        <v>0.1231369651146238</v>
      </c>
      <c r="AA59" s="17">
        <v>0.24858861491838202</v>
      </c>
      <c r="AB59" s="17">
        <v>2.7953133099970273E-2</v>
      </c>
      <c r="AC59" s="17">
        <v>0.12085272393318414</v>
      </c>
      <c r="AD59" s="17">
        <v>0.18675537233834183</v>
      </c>
      <c r="AE59" s="17">
        <v>0.2368339081288765</v>
      </c>
      <c r="AF59" s="17">
        <v>0.19092111692460045</v>
      </c>
      <c r="AG59" s="17" t="s">
        <v>1536</v>
      </c>
      <c r="AH59" s="17">
        <v>0.10584668552839105</v>
      </c>
      <c r="AI59" s="17">
        <v>0.30187682257558124</v>
      </c>
      <c r="AJ59" s="17">
        <v>0.28942068526471587</v>
      </c>
      <c r="AK59" s="17">
        <v>0</v>
      </c>
      <c r="AL59" s="17">
        <v>0.31585811708949241</v>
      </c>
      <c r="AM59" s="17">
        <v>0.32565964205175901</v>
      </c>
      <c r="AN59" s="17">
        <v>0.16422600462658832</v>
      </c>
      <c r="AO59" s="17">
        <v>0.32769661677066331</v>
      </c>
      <c r="AP59" s="17">
        <v>2.1353113357083786E-2</v>
      </c>
      <c r="AQ59" s="17">
        <v>0.18616605580934176</v>
      </c>
      <c r="AR59" s="17">
        <v>0.50435880068591632</v>
      </c>
      <c r="AS59" s="17">
        <v>0.30980497763324455</v>
      </c>
      <c r="AT59" s="17">
        <v>0.75479773498700531</v>
      </c>
      <c r="AU59" s="17">
        <v>6.4769920795320401E-2</v>
      </c>
      <c r="AV59" s="17">
        <v>0.1044792176522511</v>
      </c>
      <c r="AW59" s="17">
        <v>4.6344471109792118E-2</v>
      </c>
      <c r="AX59" s="17">
        <v>0.34402593763007727</v>
      </c>
      <c r="AY59" s="17">
        <v>0.32572648483355426</v>
      </c>
      <c r="AZ59" s="17">
        <v>0.1969492984111898</v>
      </c>
      <c r="BA59" s="17">
        <v>0.21097216935838503</v>
      </c>
      <c r="BB59" s="17">
        <v>0.29697211763443365</v>
      </c>
      <c r="BC59" s="17">
        <v>0.32572681582630247</v>
      </c>
      <c r="BD59" s="17">
        <v>0.40715851978287887</v>
      </c>
      <c r="BE59" s="17">
        <v>6.4769920795320401E-2</v>
      </c>
      <c r="BF59" s="17">
        <v>0.5677245515192475</v>
      </c>
      <c r="BG59" s="17">
        <v>0.12427762495358907</v>
      </c>
      <c r="BH59" s="17">
        <v>0.47712036854790751</v>
      </c>
      <c r="BI59" s="17">
        <v>0.24280680940873767</v>
      </c>
      <c r="BJ59" s="17">
        <v>0.50894814972859803</v>
      </c>
      <c r="BK59" s="17">
        <v>0.20357925989143899</v>
      </c>
      <c r="BL59" s="17">
        <v>0.12427762495358907</v>
      </c>
      <c r="BM59" s="17">
        <v>8.1717151079762296E-2</v>
      </c>
      <c r="BN59" s="17">
        <v>0.26667743087490225</v>
      </c>
      <c r="BO59" s="17">
        <v>0.50244867401574256</v>
      </c>
      <c r="BP59" s="17">
        <v>5.2029067998816569E-2</v>
      </c>
      <c r="BQ59" s="17">
        <v>0.14119203455282836</v>
      </c>
      <c r="BR59" s="17">
        <v>0.36113641762849136</v>
      </c>
      <c r="BS59" s="17">
        <v>0.64971104998143558</v>
      </c>
      <c r="BT59" s="17">
        <v>8.1332888556025718E-2</v>
      </c>
      <c r="BU59" s="17">
        <v>6.0736446291360435E-2</v>
      </c>
      <c r="BV59" s="17">
        <v>0.19042942723018508</v>
      </c>
      <c r="BW59" s="17">
        <v>0.3158427447146378</v>
      </c>
      <c r="BX59" s="17">
        <v>0.19042942723018508</v>
      </c>
      <c r="BY59" s="17">
        <v>0.48130325749138636</v>
      </c>
      <c r="BZ59" s="17">
        <v>4.3289172067824899E-2</v>
      </c>
      <c r="CA59" s="17">
        <v>0.19042942723018508</v>
      </c>
      <c r="CB59" s="17">
        <v>0.61794086334552345</v>
      </c>
      <c r="CC59" s="17">
        <v>0.32572681582630247</v>
      </c>
      <c r="CD59" s="17" t="s">
        <v>1536</v>
      </c>
    </row>
    <row r="60" spans="1:82" x14ac:dyDescent="0.35">
      <c r="A60">
        <v>43</v>
      </c>
      <c r="B60" t="s">
        <v>327</v>
      </c>
      <c r="C60" t="b">
        <v>1</v>
      </c>
      <c r="D60" t="b">
        <v>1</v>
      </c>
      <c r="E60" s="1">
        <v>25.794207578665429</v>
      </c>
      <c r="F60" s="1">
        <v>260.47541239106909</v>
      </c>
      <c r="G60" s="17">
        <v>0.28411670715106424</v>
      </c>
      <c r="H60" s="17">
        <v>0.54920045901543979</v>
      </c>
      <c r="I60" s="1">
        <v>74.005416462366071</v>
      </c>
      <c r="J60" s="1">
        <v>186.46999592870304</v>
      </c>
      <c r="K60" t="s">
        <v>1681</v>
      </c>
      <c r="L60" s="17">
        <v>0</v>
      </c>
      <c r="M60" s="17">
        <v>0</v>
      </c>
      <c r="N60" s="17">
        <v>6.4035688438338845E-2</v>
      </c>
      <c r="O60" s="17">
        <v>7.5374276868025114E-2</v>
      </c>
      <c r="P60" s="17">
        <v>0.26695056390758853</v>
      </c>
      <c r="Q60" s="17">
        <v>4.7535505894158336E-2</v>
      </c>
      <c r="R60" s="17">
        <v>0.24596936422885218</v>
      </c>
      <c r="S60" s="17">
        <v>0.21269643221387369</v>
      </c>
      <c r="T60" s="17">
        <v>0.71046576342917012</v>
      </c>
      <c r="U60" s="17">
        <v>0</v>
      </c>
      <c r="V60" s="17">
        <v>9.0032094899144877E-2</v>
      </c>
      <c r="W60" s="17">
        <v>0.15637856554668073</v>
      </c>
      <c r="X60" s="17">
        <v>0.16997771991162069</v>
      </c>
      <c r="Y60" s="17">
        <v>0.63915049804470392</v>
      </c>
      <c r="Z60" s="17">
        <v>5.1764854589879117E-2</v>
      </c>
      <c r="AA60" s="17">
        <v>0.23346503859785728</v>
      </c>
      <c r="AB60" s="17">
        <v>1.0852442210814384E-2</v>
      </c>
      <c r="AC60" s="17">
        <v>2.1630704074041884E-2</v>
      </c>
      <c r="AD60" s="17">
        <v>0.17625712930992188</v>
      </c>
      <c r="AE60" s="17">
        <v>0.22256473161778978</v>
      </c>
      <c r="AF60" s="17">
        <v>8.7314690189307043E-2</v>
      </c>
      <c r="AG60" s="17">
        <v>0</v>
      </c>
      <c r="AH60" s="17">
        <v>0.11625764222636092</v>
      </c>
      <c r="AI60" s="17">
        <v>0.16705000726246522</v>
      </c>
      <c r="AJ60" s="17">
        <v>0.20070817347954084</v>
      </c>
      <c r="AK60" s="17">
        <v>6.4035688438338845E-2</v>
      </c>
      <c r="AL60" s="17">
        <v>0.32539475230439663</v>
      </c>
      <c r="AM60" s="17">
        <v>0.33755894186018975</v>
      </c>
      <c r="AN60" s="17">
        <v>0.18257495277716473</v>
      </c>
      <c r="AO60" s="17">
        <v>0.22008457611727694</v>
      </c>
      <c r="AP60" s="17">
        <v>3.1541282934666848E-2</v>
      </c>
      <c r="AQ60" s="17">
        <v>0.14968506416810701</v>
      </c>
      <c r="AR60" s="17">
        <v>0.48487200450799972</v>
      </c>
      <c r="AS60" s="17">
        <v>0.28866712321313814</v>
      </c>
      <c r="AT60" s="17">
        <v>0.73792999276273519</v>
      </c>
      <c r="AU60" s="17">
        <v>0</v>
      </c>
      <c r="AV60" s="17">
        <v>6.4035688438338845E-2</v>
      </c>
      <c r="AW60" s="17">
        <v>1.8071826330466112E-2</v>
      </c>
      <c r="AX60" s="17">
        <v>0.32610569567560466</v>
      </c>
      <c r="AY60" s="17">
        <v>0.36156357940640582</v>
      </c>
      <c r="AZ60" s="17">
        <v>0.10067076395272279</v>
      </c>
      <c r="BA60" s="17">
        <v>0.20443033517258846</v>
      </c>
      <c r="BB60" s="17">
        <v>0.27462765853971294</v>
      </c>
      <c r="BC60" s="17">
        <v>0.36156461043169941</v>
      </c>
      <c r="BD60" s="17">
        <v>0.45195576303962381</v>
      </c>
      <c r="BE60" s="17">
        <v>0</v>
      </c>
      <c r="BF60" s="17">
        <v>0.5427163829756062</v>
      </c>
      <c r="BG60" s="17">
        <v>6.4035688438338845E-2</v>
      </c>
      <c r="BH60" s="17">
        <v>0.54920045901543979</v>
      </c>
      <c r="BI60" s="17">
        <v>0.17673766287312742</v>
      </c>
      <c r="BJ60" s="17">
        <v>0.56494470379953032</v>
      </c>
      <c r="BK60" s="17">
        <v>0.22597788151981268</v>
      </c>
      <c r="BL60" s="17">
        <v>6.4035688438338845E-2</v>
      </c>
      <c r="BM60" s="17">
        <v>8.9414651086213937E-2</v>
      </c>
      <c r="BN60" s="17">
        <v>0.17098191050911205</v>
      </c>
      <c r="BO60" s="17">
        <v>0.44212410675213853</v>
      </c>
      <c r="BP60" s="17">
        <v>0.18078230521584926</v>
      </c>
      <c r="BQ60" s="17">
        <v>0.15583152845710702</v>
      </c>
      <c r="BR60" s="17">
        <v>0.34482498190683764</v>
      </c>
      <c r="BS60" s="17">
        <v>0.62561427537533532</v>
      </c>
      <c r="BT60" s="17">
        <v>8.8600121727138159E-2</v>
      </c>
      <c r="BU60" s="17">
        <v>6.692860128295941E-2</v>
      </c>
      <c r="BV60" s="17">
        <v>0.20443033517258846</v>
      </c>
      <c r="BW60" s="17">
        <v>0.25525678176463062</v>
      </c>
      <c r="BX60" s="17">
        <v>0.20443033517258846</v>
      </c>
      <c r="BY60" s="17">
        <v>0.30860599425664381</v>
      </c>
      <c r="BZ60" s="17">
        <v>1.6870548215297765E-2</v>
      </c>
      <c r="CA60" s="17">
        <v>0.20443033517258846</v>
      </c>
      <c r="CB60" s="17">
        <v>0.68209937493839767</v>
      </c>
      <c r="CC60" s="17">
        <v>0.36156461043169941</v>
      </c>
      <c r="CD60" s="17" t="s">
        <v>1536</v>
      </c>
    </row>
    <row r="61" spans="1:82" x14ac:dyDescent="0.35">
      <c r="A61">
        <v>44</v>
      </c>
      <c r="B61" t="s">
        <v>1831</v>
      </c>
      <c r="C61" t="b">
        <v>1</v>
      </c>
      <c r="D61" t="b">
        <v>1</v>
      </c>
      <c r="E61" s="1">
        <v>46.502911210289291</v>
      </c>
      <c r="F61" s="1">
        <v>144.48034932632598</v>
      </c>
      <c r="G61" s="17">
        <v>0.36203290836723701</v>
      </c>
      <c r="H61" s="17">
        <v>0.51669612494700723</v>
      </c>
      <c r="I61" s="1">
        <v>52.306641068524165</v>
      </c>
      <c r="J61" s="1">
        <v>92.173708257801806</v>
      </c>
      <c r="K61" t="s">
        <v>2251</v>
      </c>
      <c r="L61" s="17">
        <v>0</v>
      </c>
      <c r="M61" s="17">
        <v>0</v>
      </c>
      <c r="N61" s="17">
        <v>0.12527050637236714</v>
      </c>
      <c r="O61" s="17">
        <v>4.756080034307486E-2</v>
      </c>
      <c r="P61" s="17">
        <v>0.21006020151524729</v>
      </c>
      <c r="Q61" s="17">
        <v>0.1605176213109144</v>
      </c>
      <c r="R61" s="17">
        <v>0.50701548038060751</v>
      </c>
      <c r="S61" s="17">
        <v>0.19497170649127071</v>
      </c>
      <c r="T61" s="17">
        <v>0.41373183051259577</v>
      </c>
      <c r="U61" s="17">
        <v>0</v>
      </c>
      <c r="V61" s="17">
        <v>0.19059778240948377</v>
      </c>
      <c r="W61" s="17">
        <v>0.60865817782616427</v>
      </c>
      <c r="X61" s="17">
        <v>0.17631308175297356</v>
      </c>
      <c r="Y61" s="17">
        <v>0.83613655582883784</v>
      </c>
      <c r="Z61" s="17">
        <v>0.15113505789385673</v>
      </c>
      <c r="AA61" s="17">
        <v>0.4703265686064475</v>
      </c>
      <c r="AB61" s="17">
        <v>8.3128472891007554E-3</v>
      </c>
      <c r="AC61" s="17">
        <v>1.6287131710678637E-2</v>
      </c>
      <c r="AD61" s="17">
        <v>0.17932516126156395</v>
      </c>
      <c r="AE61" s="17">
        <v>0.20147799596053273</v>
      </c>
      <c r="AF61" s="17">
        <v>0.1721543605088306</v>
      </c>
      <c r="AG61" s="17">
        <v>0.15697814559545631</v>
      </c>
      <c r="AH61" s="17">
        <v>5.1544772123869875E-2</v>
      </c>
      <c r="AI61" s="17">
        <v>0.21696775615126174</v>
      </c>
      <c r="AJ61" s="17">
        <v>8.9297217226935843E-2</v>
      </c>
      <c r="AK61" s="17">
        <v>0</v>
      </c>
      <c r="AL61" s="17">
        <v>0.24452280261247827</v>
      </c>
      <c r="AM61" s="17">
        <v>0.24991683249279606</v>
      </c>
      <c r="AN61" s="17">
        <v>8.0875839973778563E-2</v>
      </c>
      <c r="AO61" s="17">
        <v>0.624167864862188</v>
      </c>
      <c r="AP61" s="17">
        <v>2.5945335542744585E-2</v>
      </c>
      <c r="AQ61" s="17">
        <v>0.19678753724496234</v>
      </c>
      <c r="AR61" s="17">
        <v>0.34972092613921202</v>
      </c>
      <c r="AS61" s="17">
        <v>0.4901185742162435</v>
      </c>
      <c r="AT61" s="17">
        <v>0.87053062912936718</v>
      </c>
      <c r="AU61" s="17">
        <v>0.12527050637236714</v>
      </c>
      <c r="AV61" s="17">
        <v>0.38380837129318879</v>
      </c>
      <c r="AW61" s="17">
        <v>1.3657195804939404E-2</v>
      </c>
      <c r="AX61" s="17">
        <v>0.50783694137008606</v>
      </c>
      <c r="AY61" s="17">
        <v>0.16021747902160988</v>
      </c>
      <c r="AZ61" s="17">
        <v>0.4125882704327416</v>
      </c>
      <c r="BA61" s="17">
        <v>0.45025224812009812</v>
      </c>
      <c r="BB61" s="17">
        <v>0.48347418653355256</v>
      </c>
      <c r="BC61" s="17">
        <v>0.16021793442195487</v>
      </c>
      <c r="BD61" s="17">
        <v>0.20027241802744378</v>
      </c>
      <c r="BE61" s="17">
        <v>0.12527050637236714</v>
      </c>
      <c r="BF61" s="17">
        <v>0.37484358927842165</v>
      </c>
      <c r="BG61" s="17">
        <v>0.5376093897477402</v>
      </c>
      <c r="BH61" s="17">
        <v>0.34825598358738841</v>
      </c>
      <c r="BI61" s="17">
        <v>0.44127065337690041</v>
      </c>
      <c r="BJ61" s="17">
        <v>0.25034052253430528</v>
      </c>
      <c r="BK61" s="17">
        <v>0.10013620901372222</v>
      </c>
      <c r="BL61" s="17">
        <v>0.5376093897477402</v>
      </c>
      <c r="BM61" s="17">
        <v>3.9652915270755873E-2</v>
      </c>
      <c r="BN61" s="17">
        <v>0.21017517358650972</v>
      </c>
      <c r="BO61" s="17">
        <v>0.73431302074282145</v>
      </c>
      <c r="BP61" s="17">
        <v>8.0108967210977711E-2</v>
      </c>
      <c r="BQ61" s="17">
        <v>6.9025430140860156E-2</v>
      </c>
      <c r="BR61" s="17">
        <v>0.51669612494700723</v>
      </c>
      <c r="BS61" s="17">
        <v>0.81504375589909595</v>
      </c>
      <c r="BT61" s="17">
        <v>3.9311787857609248E-2</v>
      </c>
      <c r="BU61" s="17">
        <v>2.9742341107038883E-2</v>
      </c>
      <c r="BV61" s="17">
        <v>0.1876170952105316</v>
      </c>
      <c r="BW61" s="17">
        <v>0.48946143889782412</v>
      </c>
      <c r="BX61" s="17">
        <v>0.1876170952105316</v>
      </c>
      <c r="BY61" s="17">
        <v>0.52526636302901297</v>
      </c>
      <c r="BZ61" s="17">
        <v>1.2774687453550038E-2</v>
      </c>
      <c r="CA61" s="17">
        <v>0.1876170952105316</v>
      </c>
      <c r="CB61" s="17">
        <v>0.39975421568067726</v>
      </c>
      <c r="CC61" s="17">
        <v>0.16021793442195487</v>
      </c>
      <c r="CD61" s="17" t="s">
        <v>1536</v>
      </c>
    </row>
    <row r="62" spans="1:82" x14ac:dyDescent="0.35">
      <c r="A62">
        <v>45</v>
      </c>
      <c r="B62" t="s">
        <v>153</v>
      </c>
      <c r="C62" t="b">
        <v>1</v>
      </c>
      <c r="D62" t="b">
        <v>0</v>
      </c>
      <c r="E62" s="1">
        <v>31.545485066303254</v>
      </c>
      <c r="F62" s="1">
        <v>307.95834603920366</v>
      </c>
      <c r="G62" s="17">
        <v>0.27364308756249595</v>
      </c>
      <c r="H62" s="17">
        <v>0.40410713318873193</v>
      </c>
      <c r="I62" s="1">
        <v>84.270672650807228</v>
      </c>
      <c r="J62" s="1">
        <v>223.68767338839641</v>
      </c>
      <c r="K62" t="s">
        <v>1681</v>
      </c>
      <c r="L62" s="17">
        <v>2.4165178752362682E-2</v>
      </c>
      <c r="M62" s="17">
        <v>0</v>
      </c>
      <c r="N62" s="17">
        <v>2.6842709508131168E-2</v>
      </c>
      <c r="O62" s="17">
        <v>3.2419832003364735E-2</v>
      </c>
      <c r="P62" s="17">
        <v>0.13835063872511422</v>
      </c>
      <c r="Q62" s="17">
        <v>8.5551125789642191E-2</v>
      </c>
      <c r="R62" s="17">
        <v>0.45274469090743319</v>
      </c>
      <c r="S62" s="17">
        <v>0.16853897245253635</v>
      </c>
      <c r="T62" s="17">
        <v>0.59869596693673754</v>
      </c>
      <c r="U62" s="17">
        <v>0</v>
      </c>
      <c r="V62" s="17">
        <v>0.23904235774276461</v>
      </c>
      <c r="W62" s="17">
        <v>0.37848882712910681</v>
      </c>
      <c r="X62" s="17">
        <v>0.13223021191676221</v>
      </c>
      <c r="Y62" s="17">
        <v>0.77024196273732015</v>
      </c>
      <c r="Z62" s="17">
        <v>5.2545956721561704E-2</v>
      </c>
      <c r="AA62" s="17">
        <v>0.21565718844213988</v>
      </c>
      <c r="AB62" s="17">
        <v>2.7185826096406629E-2</v>
      </c>
      <c r="AC62" s="17">
        <v>5.3742866977510073E-2</v>
      </c>
      <c r="AD62" s="17">
        <v>0.13843799756797148</v>
      </c>
      <c r="AE62" s="17">
        <v>0.18424043861277672</v>
      </c>
      <c r="AF62" s="17">
        <v>0.14279227602741107</v>
      </c>
      <c r="AG62" s="17">
        <v>0.10091095827671359</v>
      </c>
      <c r="AH62" s="17" t="s">
        <v>1536</v>
      </c>
      <c r="AI62" s="17" t="s">
        <v>1536</v>
      </c>
      <c r="AJ62" s="17">
        <v>0.26088755617696557</v>
      </c>
      <c r="AK62" s="17">
        <v>0</v>
      </c>
      <c r="AL62" s="17">
        <v>0.26608888311427759</v>
      </c>
      <c r="AM62" s="17">
        <v>0.27561990393430991</v>
      </c>
      <c r="AN62" s="17">
        <v>0.16406885773399205</v>
      </c>
      <c r="AO62" s="17">
        <v>0.32203107251931207</v>
      </c>
      <c r="AP62" s="17">
        <v>1.9236073899728257E-2</v>
      </c>
      <c r="AQ62" s="17">
        <v>0.11224127803966699</v>
      </c>
      <c r="AR62" s="17">
        <v>0.42189089862350948</v>
      </c>
      <c r="AS62" s="17">
        <v>0.30435101291680366</v>
      </c>
      <c r="AT62" s="17">
        <v>0.77153765194506885</v>
      </c>
      <c r="AU62" s="17">
        <v>0</v>
      </c>
      <c r="AV62" s="17">
        <v>0.11713429370289996</v>
      </c>
      <c r="AW62" s="17">
        <v>4.4912693114192881E-2</v>
      </c>
      <c r="AX62" s="17">
        <v>0.33555379945245445</v>
      </c>
      <c r="AY62" s="17">
        <v>0.32782443744079959</v>
      </c>
      <c r="AZ62" s="17">
        <v>0.20650528031617832</v>
      </c>
      <c r="BA62" s="17">
        <v>0.23414474321158996</v>
      </c>
      <c r="BB62" s="17">
        <v>0.29264996796593346</v>
      </c>
      <c r="BC62" s="17">
        <v>0.29516293028388108</v>
      </c>
      <c r="BD62" s="17">
        <v>0.36895366285485198</v>
      </c>
      <c r="BE62" s="17">
        <v>2.6842709508131168E-2</v>
      </c>
      <c r="BF62" s="17">
        <v>0.52688325048335072</v>
      </c>
      <c r="BG62" s="17">
        <v>0.16096690198795371</v>
      </c>
      <c r="BH62" s="17">
        <v>0.40410713318873193</v>
      </c>
      <c r="BI62" s="17">
        <v>0.24234780896857089</v>
      </c>
      <c r="BJ62" s="17">
        <v>0.46119207856856492</v>
      </c>
      <c r="BK62" s="17">
        <v>0.18447683142742644</v>
      </c>
      <c r="BL62" s="17">
        <v>0.16096690198795371</v>
      </c>
      <c r="BM62" s="17">
        <v>8.3190665731482039E-2</v>
      </c>
      <c r="BN62" s="17">
        <v>0.21841095392717857</v>
      </c>
      <c r="BO62" s="17">
        <v>0.49022553742867769</v>
      </c>
      <c r="BP62" s="17">
        <v>4.7330021611669437E-2</v>
      </c>
      <c r="BQ62" s="17">
        <v>0.14067083966559724</v>
      </c>
      <c r="BR62" s="17">
        <v>0.35115519272027884</v>
      </c>
      <c r="BS62" s="17">
        <v>0.67362521706438405</v>
      </c>
      <c r="BT62" s="17">
        <v>8.0548838192968764E-2</v>
      </c>
      <c r="BU62" s="17">
        <v>6.1012012389143888E-2</v>
      </c>
      <c r="BV62" s="17">
        <v>0.13937182453327512</v>
      </c>
      <c r="BW62" s="17">
        <v>0.3355271299679079</v>
      </c>
      <c r="BX62" s="17">
        <v>0.13937182453327512</v>
      </c>
      <c r="BY62" s="17">
        <v>0.44983479453864783</v>
      </c>
      <c r="BZ62" s="17">
        <v>4.1966361213202963E-2</v>
      </c>
      <c r="CA62" s="17">
        <v>0.13937182453327512</v>
      </c>
      <c r="CB62" s="17">
        <v>0.56440628436221141</v>
      </c>
      <c r="CC62" s="17">
        <v>0.29516293028388108</v>
      </c>
      <c r="CD62" s="17" t="s">
        <v>1536</v>
      </c>
    </row>
    <row r="63" spans="1:82" x14ac:dyDescent="0.35">
      <c r="A63">
        <v>46</v>
      </c>
      <c r="B63" t="s">
        <v>1832</v>
      </c>
      <c r="C63" t="b">
        <v>1</v>
      </c>
      <c r="D63" t="b">
        <v>1</v>
      </c>
      <c r="E63" s="1">
        <v>18.598687670250982</v>
      </c>
      <c r="F63" s="1">
        <v>361.24897495324461</v>
      </c>
      <c r="G63" s="17">
        <v>0.27328895858106006</v>
      </c>
      <c r="H63" s="17">
        <v>0.42429452056842265</v>
      </c>
      <c r="I63" s="1">
        <v>98.725356153447663</v>
      </c>
      <c r="J63" s="1">
        <v>262.52361879979696</v>
      </c>
      <c r="K63" t="s">
        <v>1681</v>
      </c>
      <c r="L63" s="17">
        <v>0</v>
      </c>
      <c r="M63" s="17">
        <v>0</v>
      </c>
      <c r="N63" s="17">
        <v>9.1979099499245209E-2</v>
      </c>
      <c r="O63" s="17">
        <v>9.993068387433901E-2</v>
      </c>
      <c r="P63" s="17">
        <v>0.28023946403247979</v>
      </c>
      <c r="Q63" s="17">
        <v>2.9252073135761392E-2</v>
      </c>
      <c r="R63" s="17">
        <v>0.15261591745686443</v>
      </c>
      <c r="S63" s="17">
        <v>0.18647299703784359</v>
      </c>
      <c r="T63" s="17">
        <v>0.51259769457641158</v>
      </c>
      <c r="U63" s="17">
        <v>0</v>
      </c>
      <c r="V63" s="17">
        <v>3.7963457141712009E-2</v>
      </c>
      <c r="W63" s="17">
        <v>0.3413711517676622</v>
      </c>
      <c r="X63" s="17">
        <v>0.15843795792774229</v>
      </c>
      <c r="Y63" s="17">
        <v>0.7142541867569725</v>
      </c>
      <c r="Z63" s="17">
        <v>2.8687518282025537E-2</v>
      </c>
      <c r="AA63" s="17">
        <v>0.1983106686474807</v>
      </c>
      <c r="AB63" s="17">
        <v>4.3227948095800883E-3</v>
      </c>
      <c r="AC63" s="17">
        <v>8.6423343407686648E-3</v>
      </c>
      <c r="AD63" s="17">
        <v>0.16237824193752604</v>
      </c>
      <c r="AE63" s="17">
        <v>0.19145880622855571</v>
      </c>
      <c r="AF63" s="17">
        <v>5.4791666195824318E-2</v>
      </c>
      <c r="AG63" s="17">
        <v>0</v>
      </c>
      <c r="AH63" s="17">
        <v>6.6419989676567814E-2</v>
      </c>
      <c r="AI63" s="17">
        <v>8.7248042869194631E-2</v>
      </c>
      <c r="AJ63" s="17">
        <v>9.8207410046159516E-2</v>
      </c>
      <c r="AK63" s="17">
        <v>9.1979099499245209E-2</v>
      </c>
      <c r="AL63" s="17">
        <v>0.26018715765179568</v>
      </c>
      <c r="AM63" s="17">
        <v>0.26833736349299742</v>
      </c>
      <c r="AN63" s="17">
        <v>0.10539717937037452</v>
      </c>
      <c r="AO63" s="17">
        <v>0.27606975426607117</v>
      </c>
      <c r="AP63" s="17">
        <v>2.1820107532544153E-2</v>
      </c>
      <c r="AQ63" s="17">
        <v>0.10029095452142667</v>
      </c>
      <c r="AR63" s="17">
        <v>0.28669041157892838</v>
      </c>
      <c r="AS63" s="17">
        <v>0.36858397064675696</v>
      </c>
      <c r="AT63" s="17">
        <v>0.80238019024713825</v>
      </c>
      <c r="AU63" s="17">
        <v>0</v>
      </c>
      <c r="AV63" s="17">
        <v>0.12905980864628475</v>
      </c>
      <c r="AW63" s="17">
        <v>7.2029967610894863E-3</v>
      </c>
      <c r="AX63" s="17">
        <v>0.30529141169320817</v>
      </c>
      <c r="AY63" s="17">
        <v>0.2078886993288005</v>
      </c>
      <c r="AZ63" s="17">
        <v>0.14577845902958919</v>
      </c>
      <c r="BA63" s="17">
        <v>0.22346959599285099</v>
      </c>
      <c r="BB63" s="17">
        <v>0.35863264612133172</v>
      </c>
      <c r="BC63" s="17">
        <v>0.20788944274056687</v>
      </c>
      <c r="BD63" s="17">
        <v>0.25986180342570897</v>
      </c>
      <c r="BE63" s="17">
        <v>4.8363449081662124E-2</v>
      </c>
      <c r="BF63" s="17">
        <v>0.37264616447086318</v>
      </c>
      <c r="BG63" s="17">
        <v>0.29421496516835066</v>
      </c>
      <c r="BH63" s="17">
        <v>0.42429452056842265</v>
      </c>
      <c r="BI63" s="17">
        <v>0.15495678399136359</v>
      </c>
      <c r="BJ63" s="17">
        <v>0.3248272542821361</v>
      </c>
      <c r="BK63" s="17">
        <v>0.12993090171285571</v>
      </c>
      <c r="BL63" s="17">
        <v>0.29421496516835066</v>
      </c>
      <c r="BM63" s="17">
        <v>5.1224936387426756E-2</v>
      </c>
      <c r="BN63" s="17">
        <v>0.15995737401098931</v>
      </c>
      <c r="BO63" s="17">
        <v>0.46998589841378668</v>
      </c>
      <c r="BP63" s="17">
        <v>0.10394472137028332</v>
      </c>
      <c r="BQ63" s="17">
        <v>9.0045500437793136E-2</v>
      </c>
      <c r="BR63" s="17">
        <v>0.4083892687484576</v>
      </c>
      <c r="BS63" s="17">
        <v>0.71768598606733991</v>
      </c>
      <c r="BT63" s="17">
        <v>5.0902838535116346E-2</v>
      </c>
      <c r="BU63" s="17">
        <v>3.7971304145865692E-2</v>
      </c>
      <c r="BV63" s="17">
        <v>0.18352993890741254</v>
      </c>
      <c r="BW63" s="17">
        <v>0.20650141997616633</v>
      </c>
      <c r="BX63" s="17">
        <v>0.40008272039309833</v>
      </c>
      <c r="BY63" s="17">
        <v>0.27447297390860848</v>
      </c>
      <c r="BZ63" s="17">
        <v>6.722963102503754E-3</v>
      </c>
      <c r="CA63" s="17">
        <v>0.18352993890741254</v>
      </c>
      <c r="CB63" s="17">
        <v>0.49503381033701743</v>
      </c>
      <c r="CC63" s="17">
        <v>0.20788944274056687</v>
      </c>
      <c r="CD63" s="17" t="s">
        <v>1536</v>
      </c>
    </row>
    <row r="64" spans="1:82" x14ac:dyDescent="0.35">
      <c r="A64">
        <v>47</v>
      </c>
      <c r="B64" t="s">
        <v>1690</v>
      </c>
      <c r="C64" t="b">
        <v>1</v>
      </c>
      <c r="D64" t="b">
        <v>0</v>
      </c>
      <c r="E64" s="1">
        <v>34.7048525419995</v>
      </c>
      <c r="F64" s="1">
        <v>279.92325840504617</v>
      </c>
      <c r="G64" s="17">
        <v>0.27593687611406642</v>
      </c>
      <c r="H64" s="17">
        <v>0.42603181732025508</v>
      </c>
      <c r="I64" s="1">
        <v>77.24114947595902</v>
      </c>
      <c r="J64" s="1">
        <v>202.68210892908715</v>
      </c>
      <c r="K64" t="s">
        <v>1681</v>
      </c>
      <c r="L64" s="17">
        <v>1.9099436845077089E-2</v>
      </c>
      <c r="M64" s="17">
        <v>0</v>
      </c>
      <c r="N64" s="17">
        <v>5.284942700570372E-2</v>
      </c>
      <c r="O64" s="17">
        <v>6.131378169253765E-2</v>
      </c>
      <c r="P64" s="17">
        <v>0.16544489342338775</v>
      </c>
      <c r="Q64" s="17">
        <v>0.11212007144004044</v>
      </c>
      <c r="R64" s="17">
        <v>0.41459278766636332</v>
      </c>
      <c r="S64" s="17">
        <v>0.16223812880236932</v>
      </c>
      <c r="T64" s="17">
        <v>0.53708426637746198</v>
      </c>
      <c r="U64" s="17">
        <v>0</v>
      </c>
      <c r="V64" s="17">
        <v>0.20263126504013096</v>
      </c>
      <c r="W64" s="17">
        <v>0.36293609464898891</v>
      </c>
      <c r="X64" s="17">
        <v>0.13067099645201818</v>
      </c>
      <c r="Y64" s="17">
        <v>0.7660547741823861</v>
      </c>
      <c r="Z64" s="17">
        <v>8.2137035617171894E-2</v>
      </c>
      <c r="AA64" s="17">
        <v>0.29807492073398367</v>
      </c>
      <c r="AB64" s="17">
        <v>2.1486866450710185E-2</v>
      </c>
      <c r="AC64" s="17">
        <v>4.2555287701232181E-2</v>
      </c>
      <c r="AD64" s="17">
        <v>0.13645521393175297</v>
      </c>
      <c r="AE64" s="17">
        <v>0.2876922546953592</v>
      </c>
      <c r="AF64" s="17">
        <v>0.13201127685710146</v>
      </c>
      <c r="AG64" s="17">
        <v>0.11349931070903174</v>
      </c>
      <c r="AH64" s="17">
        <v>9.2299018412700162E-2</v>
      </c>
      <c r="AI64" s="17">
        <v>0.22411538798174169</v>
      </c>
      <c r="AJ64" s="17" t="s">
        <v>1536</v>
      </c>
      <c r="AK64" s="17">
        <v>0</v>
      </c>
      <c r="AL64" s="17">
        <v>0.24803553513244514</v>
      </c>
      <c r="AM64" s="17">
        <v>0.25665786725250428</v>
      </c>
      <c r="AN64" s="17">
        <v>0.14368628940374972</v>
      </c>
      <c r="AO64" s="17">
        <v>0.34534138449202612</v>
      </c>
      <c r="AP64" s="17">
        <v>1.9911224386897852E-2</v>
      </c>
      <c r="AQ64" s="17">
        <v>0.14494192070967893</v>
      </c>
      <c r="AR64" s="17">
        <v>0.41580213607296124</v>
      </c>
      <c r="AS64" s="17">
        <v>0.31642688158053278</v>
      </c>
      <c r="AT64" s="17">
        <v>0.78123079226141356</v>
      </c>
      <c r="AU64" s="17">
        <v>3.2505263043336563E-2</v>
      </c>
      <c r="AV64" s="17">
        <v>0.13627474436905884</v>
      </c>
      <c r="AW64" s="17">
        <v>3.5570359615733627E-2</v>
      </c>
      <c r="AX64" s="17">
        <v>0.34645223778244649</v>
      </c>
      <c r="AY64" s="17">
        <v>0.28466282421099864</v>
      </c>
      <c r="AZ64" s="17">
        <v>0.2072837824621846</v>
      </c>
      <c r="BA64" s="17">
        <v>0.24886983012623065</v>
      </c>
      <c r="BB64" s="17">
        <v>0.30516737300481678</v>
      </c>
      <c r="BC64" s="17">
        <v>0.28466320813308088</v>
      </c>
      <c r="BD64" s="17">
        <v>0.35582901016635149</v>
      </c>
      <c r="BE64" s="17">
        <v>3.2505263043336563E-2</v>
      </c>
      <c r="BF64" s="17">
        <v>0.46610321856313719</v>
      </c>
      <c r="BG64" s="17">
        <v>0.1886156309057937</v>
      </c>
      <c r="BH64" s="17">
        <v>0.42603181732025508</v>
      </c>
      <c r="BI64" s="17">
        <v>0.24008139165349351</v>
      </c>
      <c r="BJ64" s="17">
        <v>0.44478626270793908</v>
      </c>
      <c r="BK64" s="17">
        <v>0.17791450508317497</v>
      </c>
      <c r="BL64" s="17">
        <v>0.1886156309057937</v>
      </c>
      <c r="BM64" s="17">
        <v>7.1179117406632519E-2</v>
      </c>
      <c r="BN64" s="17">
        <v>0.20434650841380342</v>
      </c>
      <c r="BO64" s="17">
        <v>0.50910821768176184</v>
      </c>
      <c r="BP64" s="17">
        <v>5.1124795627468855E-2</v>
      </c>
      <c r="BQ64" s="17">
        <v>0.12337243753842697</v>
      </c>
      <c r="BR64" s="17">
        <v>0.36146491588340168</v>
      </c>
      <c r="BS64" s="17">
        <v>0.68747256037344795</v>
      </c>
      <c r="BT64" s="17">
        <v>7.0882729017702095E-2</v>
      </c>
      <c r="BU64" s="17">
        <v>5.2855295734024699E-2</v>
      </c>
      <c r="BV64" s="17">
        <v>0.16261566071416889</v>
      </c>
      <c r="BW64" s="17">
        <v>0.34605115502430972</v>
      </c>
      <c r="BX64" s="17">
        <v>0.16261566071416889</v>
      </c>
      <c r="BY64" s="17">
        <v>0.44003431355079892</v>
      </c>
      <c r="BZ64" s="17">
        <v>3.3239655767460796E-2</v>
      </c>
      <c r="CA64" s="17">
        <v>0.16261566071416889</v>
      </c>
      <c r="CB64" s="17">
        <v>0.53605652225696598</v>
      </c>
      <c r="CC64" s="17">
        <v>0.28466320813308088</v>
      </c>
      <c r="CD64" s="17" t="s">
        <v>1536</v>
      </c>
    </row>
    <row r="65" spans="1:82" x14ac:dyDescent="0.35">
      <c r="A65">
        <v>48</v>
      </c>
      <c r="B65" t="s">
        <v>337</v>
      </c>
      <c r="C65" t="b">
        <v>1</v>
      </c>
      <c r="D65" t="b">
        <v>0</v>
      </c>
      <c r="E65" s="1">
        <v>30.56321916829889</v>
      </c>
      <c r="F65" s="1">
        <v>317.85576488289331</v>
      </c>
      <c r="G65" s="17">
        <v>0.25906594390544291</v>
      </c>
      <c r="H65" s="17">
        <v>0.45528788735697723</v>
      </c>
      <c r="I65" s="1">
        <v>82.345603755173286</v>
      </c>
      <c r="J65" s="1">
        <v>235.51016112772001</v>
      </c>
      <c r="K65" t="s">
        <v>1681</v>
      </c>
      <c r="L65" s="17">
        <v>0</v>
      </c>
      <c r="M65" s="17">
        <v>0</v>
      </c>
      <c r="N65" s="17">
        <v>0</v>
      </c>
      <c r="O65" s="17">
        <v>3.6080355172616208E-2</v>
      </c>
      <c r="P65" s="17">
        <v>0.12778459123634944</v>
      </c>
      <c r="Q65" s="17">
        <v>0.10318123487258879</v>
      </c>
      <c r="R65" s="17">
        <v>0.3857983294739421</v>
      </c>
      <c r="S65" s="17">
        <v>0.16375911613904592</v>
      </c>
      <c r="T65" s="17">
        <v>0.6671125066941519</v>
      </c>
      <c r="U65" s="17">
        <v>0</v>
      </c>
      <c r="V65" s="17">
        <v>0.19299182052175001</v>
      </c>
      <c r="W65" s="17">
        <v>0.21392838168801898</v>
      </c>
      <c r="X65" s="17">
        <v>0.12173555225759825</v>
      </c>
      <c r="Y65" s="17">
        <v>0.68601890296193402</v>
      </c>
      <c r="Z65" s="17">
        <v>6.1595613757883916E-2</v>
      </c>
      <c r="AA65" s="17">
        <v>0.19437091205873192</v>
      </c>
      <c r="AB65" s="17">
        <v>2.3289388197574978E-2</v>
      </c>
      <c r="AC65" s="17">
        <v>4.6086486942874205E-2</v>
      </c>
      <c r="AD65" s="17">
        <v>0.12893540038335605</v>
      </c>
      <c r="AE65" s="17">
        <v>0.18192084461724456</v>
      </c>
      <c r="AF65" s="17">
        <v>0.139481790154944</v>
      </c>
      <c r="AG65" s="17">
        <v>8.8123078850840031E-2</v>
      </c>
      <c r="AH65" s="17">
        <v>0.12471546956025514</v>
      </c>
      <c r="AI65" s="17">
        <v>0.23274626500408191</v>
      </c>
      <c r="AJ65" s="17">
        <v>0.35930402166047248</v>
      </c>
      <c r="AK65" s="17">
        <v>0</v>
      </c>
      <c r="AL65" s="17">
        <v>0.27925108447701685</v>
      </c>
      <c r="AM65" s="17">
        <v>0.29056248212609825</v>
      </c>
      <c r="AN65" s="17">
        <v>0.1933556275622772</v>
      </c>
      <c r="AO65" s="17">
        <v>0.28601629595853506</v>
      </c>
      <c r="AP65" s="17">
        <v>1.6782246789933453E-2</v>
      </c>
      <c r="AQ65" s="17">
        <v>0.1289979444798125</v>
      </c>
      <c r="AR65" s="17">
        <v>0.49774620409546388</v>
      </c>
      <c r="AS65" s="17">
        <v>0.25497336369271739</v>
      </c>
      <c r="AT65" s="17">
        <v>0.72551650241310661</v>
      </c>
      <c r="AU65" s="17">
        <v>0</v>
      </c>
      <c r="AV65" s="17">
        <v>1.9701794332524947E-2</v>
      </c>
      <c r="AW65" s="17">
        <v>3.8536789773483182E-2</v>
      </c>
      <c r="AX65" s="17">
        <v>0.29418529191941689</v>
      </c>
      <c r="AY65" s="17">
        <v>0.38365715968338376</v>
      </c>
      <c r="AZ65" s="17">
        <v>9.5999653146030095E-2</v>
      </c>
      <c r="BA65" s="17">
        <v>0.16674652518264332</v>
      </c>
      <c r="BB65" s="17">
        <v>0.24026889060770629</v>
      </c>
      <c r="BC65" s="17">
        <v>0.3836574977886883</v>
      </c>
      <c r="BD65" s="17">
        <v>0.47957187223586106</v>
      </c>
      <c r="BE65" s="17">
        <v>0</v>
      </c>
      <c r="BF65" s="17">
        <v>0.57584324997720038</v>
      </c>
      <c r="BG65" s="17">
        <v>1.9701794332524947E-2</v>
      </c>
      <c r="BH65" s="17">
        <v>0.45528788735697723</v>
      </c>
      <c r="BI65" s="17">
        <v>0.21204004550686584</v>
      </c>
      <c r="BJ65" s="17">
        <v>0.5994648402948255</v>
      </c>
      <c r="BK65" s="17">
        <v>0.23978593611792942</v>
      </c>
      <c r="BL65" s="17">
        <v>1.9701794332524947E-2</v>
      </c>
      <c r="BM65" s="17">
        <v>9.6242169522489762E-2</v>
      </c>
      <c r="BN65" s="17">
        <v>0.22667827285551057</v>
      </c>
      <c r="BO65" s="17">
        <v>0.45051144476186245</v>
      </c>
      <c r="BP65" s="17">
        <v>5.8436456959238936E-2</v>
      </c>
      <c r="BQ65" s="17">
        <v>0.16629622603670924</v>
      </c>
      <c r="BR65" s="17">
        <v>0.31379125603276581</v>
      </c>
      <c r="BS65" s="17">
        <v>0.60788071773300967</v>
      </c>
      <c r="BT65" s="17">
        <v>9.5817561590452849E-2</v>
      </c>
      <c r="BU65" s="17">
        <v>7.1598019561769699E-2</v>
      </c>
      <c r="BV65" s="17">
        <v>0.14387156167075565</v>
      </c>
      <c r="BW65" s="17">
        <v>0.24951712482226196</v>
      </c>
      <c r="BX65" s="17">
        <v>0.14387156167075565</v>
      </c>
      <c r="BY65" s="17">
        <v>0.38593739766919444</v>
      </c>
      <c r="BZ65" s="17">
        <v>3.601155689373825E-2</v>
      </c>
      <c r="CA65" s="17">
        <v>0.14387156167075565</v>
      </c>
      <c r="CB65" s="17">
        <v>0.63333832415137925</v>
      </c>
      <c r="CC65" s="17">
        <v>0.3836574977886883</v>
      </c>
      <c r="CD65" s="17" t="s">
        <v>1536</v>
      </c>
    </row>
    <row r="66" spans="1:82" x14ac:dyDescent="0.35">
      <c r="A66">
        <v>49</v>
      </c>
      <c r="B66" t="s">
        <v>1691</v>
      </c>
      <c r="C66" t="b">
        <v>1</v>
      </c>
      <c r="D66" t="b">
        <v>1</v>
      </c>
      <c r="E66" s="1">
        <v>37.38777012284104</v>
      </c>
      <c r="F66" s="1">
        <v>179.70466904762193</v>
      </c>
      <c r="G66" s="17">
        <v>0.25835070197737442</v>
      </c>
      <c r="H66" s="17">
        <v>0.44078788369911148</v>
      </c>
      <c r="I66" s="1">
        <v>46.426827397064876</v>
      </c>
      <c r="J66" s="1">
        <v>133.27784165055706</v>
      </c>
      <c r="K66" t="s">
        <v>1681</v>
      </c>
      <c r="L66" s="17">
        <v>0</v>
      </c>
      <c r="M66" s="17">
        <v>0</v>
      </c>
      <c r="N66" s="17">
        <v>0</v>
      </c>
      <c r="O66" s="17">
        <v>7.9879151479315458E-2</v>
      </c>
      <c r="P66" s="17">
        <v>0.37942596952674845</v>
      </c>
      <c r="Q66" s="17">
        <v>5.7638561317581494E-2</v>
      </c>
      <c r="R66" s="17">
        <v>0.29490844539379157</v>
      </c>
      <c r="S66" s="17">
        <v>0</v>
      </c>
      <c r="T66" s="17">
        <v>0.63572069140148912</v>
      </c>
      <c r="U66" s="17">
        <v>0</v>
      </c>
      <c r="V66" s="17">
        <v>7.4197326863340463E-2</v>
      </c>
      <c r="W66" s="17">
        <v>0.18042639090816182</v>
      </c>
      <c r="X66" s="17">
        <v>0</v>
      </c>
      <c r="Y66" s="17">
        <v>0.59915724299797457</v>
      </c>
      <c r="Z66" s="17">
        <v>0</v>
      </c>
      <c r="AA66" s="17">
        <v>6.3671051455930883E-2</v>
      </c>
      <c r="AB66" s="17">
        <v>8.4895839945510199E-3</v>
      </c>
      <c r="AC66" s="17">
        <v>1.6970433042311384E-2</v>
      </c>
      <c r="AD66" s="17">
        <v>0.10116627368616793</v>
      </c>
      <c r="AE66" s="17">
        <v>0.25295028750389392</v>
      </c>
      <c r="AF66" s="17">
        <v>0.10714171236597336</v>
      </c>
      <c r="AG66" s="17">
        <v>0</v>
      </c>
      <c r="AH66" s="17">
        <v>0.13856683507813616</v>
      </c>
      <c r="AI66" s="17">
        <v>0.17786226625749402</v>
      </c>
      <c r="AJ66" s="17">
        <v>0.23066373905159943</v>
      </c>
      <c r="AK66" s="17">
        <v>0</v>
      </c>
      <c r="AL66" s="17" t="s">
        <v>1536</v>
      </c>
      <c r="AM66" s="17" t="s">
        <v>1536</v>
      </c>
      <c r="AN66" s="17">
        <v>0.21130419921279986</v>
      </c>
      <c r="AO66" s="17">
        <v>0.28306598330574984</v>
      </c>
      <c r="AP66" s="17">
        <v>4.5390662543067006E-2</v>
      </c>
      <c r="AQ66" s="17">
        <v>0.13456416630122725</v>
      </c>
      <c r="AR66" s="17">
        <v>0.53244043932261442</v>
      </c>
      <c r="AS66" s="17">
        <v>0.3193825414626148</v>
      </c>
      <c r="AT66" s="17">
        <v>0.74924619948622628</v>
      </c>
      <c r="AU66" s="17">
        <v>0</v>
      </c>
      <c r="AV66" s="17">
        <v>0.10445071245080806</v>
      </c>
      <c r="AW66" s="17">
        <v>1.4145226767734331E-2</v>
      </c>
      <c r="AX66" s="17">
        <v>0.35520451296458244</v>
      </c>
      <c r="AY66" s="17">
        <v>0.42415077446361593</v>
      </c>
      <c r="AZ66" s="17">
        <v>0.13336482454186571</v>
      </c>
      <c r="BA66" s="17">
        <v>0.23878310558318727</v>
      </c>
      <c r="BB66" s="17">
        <v>0.3059493021493761</v>
      </c>
      <c r="BC66" s="17">
        <v>0.34428929419991106</v>
      </c>
      <c r="BD66" s="17">
        <v>0.4303616177498879</v>
      </c>
      <c r="BE66" s="17">
        <v>0</v>
      </c>
      <c r="BF66" s="17">
        <v>0.63572069140148912</v>
      </c>
      <c r="BG66" s="17">
        <v>0.10445071245080806</v>
      </c>
      <c r="BH66" s="17">
        <v>0.44078788369911148</v>
      </c>
      <c r="BI66" s="17">
        <v>0.23345063029048774</v>
      </c>
      <c r="BJ66" s="17">
        <v>0.53795202218736005</v>
      </c>
      <c r="BK66" s="17">
        <v>0.21518080887494384</v>
      </c>
      <c r="BL66" s="17">
        <v>0.10445071245080806</v>
      </c>
      <c r="BM66" s="17">
        <v>0.10525165880049647</v>
      </c>
      <c r="BN66" s="17">
        <v>0.20293525409065349</v>
      </c>
      <c r="BO66" s="17">
        <v>0.47511968899833967</v>
      </c>
      <c r="BP66" s="17">
        <v>0.17214464709995436</v>
      </c>
      <c r="BQ66" s="17">
        <v>0.18248681038026471</v>
      </c>
      <c r="BR66" s="17">
        <v>0.37311549871556593</v>
      </c>
      <c r="BS66" s="17">
        <v>0.64178028498032291</v>
      </c>
      <c r="BT66" s="17">
        <v>0</v>
      </c>
      <c r="BU66" s="17">
        <v>0</v>
      </c>
      <c r="BV66" s="17">
        <v>0.23878310558318727</v>
      </c>
      <c r="BW66" s="17">
        <v>0.27952807488013032</v>
      </c>
      <c r="BX66" s="17">
        <v>0.23878310558318727</v>
      </c>
      <c r="BY66" s="17">
        <v>0.32600771826411978</v>
      </c>
      <c r="BZ66" s="17">
        <v>1.3202684864370706E-2</v>
      </c>
      <c r="CA66" s="17">
        <v>0.23878310558318727</v>
      </c>
      <c r="CB66" s="17">
        <v>0.8010039776180975</v>
      </c>
      <c r="CC66" s="17">
        <v>0.34428929419991106</v>
      </c>
      <c r="CD66" s="17" t="s">
        <v>1536</v>
      </c>
    </row>
    <row r="67" spans="1:82" x14ac:dyDescent="0.35">
      <c r="A67">
        <v>50</v>
      </c>
      <c r="B67" t="s">
        <v>1833</v>
      </c>
      <c r="C67" t="b">
        <v>1</v>
      </c>
      <c r="D67" t="b">
        <v>0</v>
      </c>
      <c r="E67" s="1">
        <v>47.294359866356544</v>
      </c>
      <c r="F67" s="1">
        <v>205.40917423292632</v>
      </c>
      <c r="G67" s="17">
        <v>0.29809499087631197</v>
      </c>
      <c r="H67" s="17">
        <v>0.50261712948471571</v>
      </c>
      <c r="I67" s="1">
        <v>61.231445918874947</v>
      </c>
      <c r="J67" s="1">
        <v>144.17772831405136</v>
      </c>
      <c r="K67" t="s">
        <v>1681</v>
      </c>
      <c r="L67" s="17">
        <v>0</v>
      </c>
      <c r="M67" s="17">
        <v>0</v>
      </c>
      <c r="N67" s="17">
        <v>0</v>
      </c>
      <c r="O67" s="17">
        <v>0.11166345352845619</v>
      </c>
      <c r="P67" s="17">
        <v>0.26287438018157416</v>
      </c>
      <c r="Q67" s="17">
        <v>0.19446543138203787</v>
      </c>
      <c r="R67" s="17">
        <v>0.45464807407983809</v>
      </c>
      <c r="S67" s="17">
        <v>0.20548694672828716</v>
      </c>
      <c r="T67" s="17">
        <v>0.70815549675796619</v>
      </c>
      <c r="U67" s="17">
        <v>0</v>
      </c>
      <c r="V67" s="17" t="s">
        <v>1536</v>
      </c>
      <c r="W67" s="17">
        <v>0.24878509899269841</v>
      </c>
      <c r="X67" s="17">
        <v>0.1631778130091911</v>
      </c>
      <c r="Y67" s="17">
        <v>0.76980253288968581</v>
      </c>
      <c r="Z67" s="17">
        <v>8.2654674184202248E-2</v>
      </c>
      <c r="AA67" s="17">
        <v>0.25920073062420756</v>
      </c>
      <c r="AB67" s="17">
        <v>3.1797419320759523E-2</v>
      </c>
      <c r="AC67" s="17">
        <v>6.3237551444128015E-2</v>
      </c>
      <c r="AD67" s="17">
        <v>0.17281741710802134</v>
      </c>
      <c r="AE67" s="17">
        <v>0.24276205387970751</v>
      </c>
      <c r="AF67" s="17">
        <v>0.15429020017725137</v>
      </c>
      <c r="AG67" s="17" t="s">
        <v>1536</v>
      </c>
      <c r="AH67" s="17">
        <v>0.12980645893545251</v>
      </c>
      <c r="AI67" s="17" t="s">
        <v>1536</v>
      </c>
      <c r="AJ67" s="17">
        <v>0.35111539529539071</v>
      </c>
      <c r="AK67" s="17" t="s">
        <v>1536</v>
      </c>
      <c r="AL67" s="17">
        <v>0.32042853099944268</v>
      </c>
      <c r="AM67" s="17">
        <v>0.33192393206188275</v>
      </c>
      <c r="AN67" s="17">
        <v>0.20161493405731923</v>
      </c>
      <c r="AO67" s="17" t="s">
        <v>1536</v>
      </c>
      <c r="AP67" s="17">
        <v>3.9500467325410571E-2</v>
      </c>
      <c r="AQ67" s="17">
        <v>0.15119053457655374</v>
      </c>
      <c r="AR67" s="17">
        <v>0.52827461357334671</v>
      </c>
      <c r="AS67" s="17">
        <v>0.23999999999999955</v>
      </c>
      <c r="AT67" s="17">
        <v>0.71999999999999953</v>
      </c>
      <c r="AU67" s="17">
        <v>0</v>
      </c>
      <c r="AV67" s="17">
        <v>0</v>
      </c>
      <c r="AW67" s="17">
        <v>5.2794710579502913E-2</v>
      </c>
      <c r="AX67" s="17">
        <v>0.28000000000000003</v>
      </c>
      <c r="AY67" s="17">
        <v>0.39999958144529579</v>
      </c>
      <c r="AZ67" s="17" t="s">
        <v>1536</v>
      </c>
      <c r="BA67" s="17" t="s">
        <v>1536</v>
      </c>
      <c r="BB67" s="17" t="s">
        <v>1536</v>
      </c>
      <c r="BC67" s="17">
        <v>0.39999999999999991</v>
      </c>
      <c r="BD67" s="17">
        <v>0.5</v>
      </c>
      <c r="BE67" s="17">
        <v>0</v>
      </c>
      <c r="BF67" s="17">
        <v>0.60035745365110949</v>
      </c>
      <c r="BG67" s="17">
        <v>0</v>
      </c>
      <c r="BH67" s="17">
        <v>0.50261712948471571</v>
      </c>
      <c r="BI67" s="17">
        <v>0.18258000555360454</v>
      </c>
      <c r="BJ67" s="17">
        <v>0.62499999999999978</v>
      </c>
      <c r="BK67" s="17">
        <v>0.24999999999999967</v>
      </c>
      <c r="BL67" s="17" t="s">
        <v>1536</v>
      </c>
      <c r="BM67" s="17">
        <v>0.10011152877859131</v>
      </c>
      <c r="BN67" s="17">
        <v>0.33555232336813412</v>
      </c>
      <c r="BO67" s="17">
        <v>0.52189375272574079</v>
      </c>
      <c r="BP67" s="17">
        <v>6.4419492663388422E-2</v>
      </c>
      <c r="BQ67" s="17">
        <v>0.17338107794155166</v>
      </c>
      <c r="BR67" s="17">
        <v>0.30000000000000016</v>
      </c>
      <c r="BS67" s="17">
        <v>0.59999999999999976</v>
      </c>
      <c r="BT67" s="17">
        <v>9.9667623324654619E-2</v>
      </c>
      <c r="BU67" s="17">
        <v>7.4594881761934406E-2</v>
      </c>
      <c r="BV67" s="17" t="s">
        <v>1536</v>
      </c>
      <c r="BW67" s="17" t="s">
        <v>1536</v>
      </c>
      <c r="BX67" s="17" t="s">
        <v>1536</v>
      </c>
      <c r="BY67" s="17" t="s">
        <v>1536</v>
      </c>
      <c r="BZ67" s="17" t="s">
        <v>1536</v>
      </c>
      <c r="CA67" s="17">
        <v>0.15000000000000124</v>
      </c>
      <c r="CB67" s="17">
        <v>0.66030383560344319</v>
      </c>
      <c r="CC67" s="17" t="s">
        <v>1536</v>
      </c>
      <c r="CD67" s="17" t="s">
        <v>1536</v>
      </c>
    </row>
    <row r="68" spans="1:82" x14ac:dyDescent="0.35">
      <c r="A68">
        <v>51</v>
      </c>
      <c r="B68" t="s">
        <v>1693</v>
      </c>
      <c r="C68" t="b">
        <v>1</v>
      </c>
      <c r="D68" t="b">
        <v>0</v>
      </c>
      <c r="E68" s="1">
        <v>49.24564582810703</v>
      </c>
      <c r="F68" s="1">
        <v>197.27013916991768</v>
      </c>
      <c r="G68" s="17">
        <v>0.30553753821568064</v>
      </c>
      <c r="H68" s="17">
        <v>0.47668021324373422</v>
      </c>
      <c r="I68" s="1">
        <v>60.273432685441364</v>
      </c>
      <c r="J68" s="1">
        <v>136.99670648447633</v>
      </c>
      <c r="K68" t="s">
        <v>1681</v>
      </c>
      <c r="L68" s="17">
        <v>0</v>
      </c>
      <c r="M68" s="17">
        <v>0</v>
      </c>
      <c r="N68" s="17">
        <v>7.3544432069877597E-2</v>
      </c>
      <c r="O68" s="17">
        <v>4.6316537312566464E-2</v>
      </c>
      <c r="P68" s="17">
        <v>0.16403773631533602</v>
      </c>
      <c r="Q68" s="17">
        <v>0.17058170662410344</v>
      </c>
      <c r="R68" s="17">
        <v>0.45458589737457844</v>
      </c>
      <c r="S68" s="17">
        <v>0.25583384179352653</v>
      </c>
      <c r="T68" s="17">
        <v>0.75328005719084334</v>
      </c>
      <c r="U68" s="17">
        <v>0</v>
      </c>
      <c r="V68" s="17">
        <v>0.30900837093351785</v>
      </c>
      <c r="W68" s="17">
        <v>0.35251210605607841</v>
      </c>
      <c r="X68" s="17">
        <v>0.21227120263262278</v>
      </c>
      <c r="Y68" s="17">
        <v>0.78325107176285924</v>
      </c>
      <c r="Z68" s="17">
        <v>0.10519206149081217</v>
      </c>
      <c r="AA68" s="17">
        <v>0.29376907035855226</v>
      </c>
      <c r="AB68" s="17">
        <v>3.1478450454724749E-2</v>
      </c>
      <c r="AC68" s="17">
        <v>6.2308997515804654E-2</v>
      </c>
      <c r="AD68" s="17">
        <v>0.22033274986486495</v>
      </c>
      <c r="AE68" s="17">
        <v>0.27980112803017154</v>
      </c>
      <c r="AF68" s="17">
        <v>0.16059171520680271</v>
      </c>
      <c r="AG68" s="17">
        <v>0.15424473187340459</v>
      </c>
      <c r="AH68" s="17">
        <v>0.13564420525229337</v>
      </c>
      <c r="AI68" s="17">
        <v>0.30736070243430602</v>
      </c>
      <c r="AJ68" s="17">
        <v>0.26537410877550116</v>
      </c>
      <c r="AK68" s="17">
        <v>0</v>
      </c>
      <c r="AL68" s="17">
        <v>0.37990905492873184</v>
      </c>
      <c r="AM68" s="17">
        <v>0.39150171007206402</v>
      </c>
      <c r="AN68" s="17" t="s">
        <v>1536</v>
      </c>
      <c r="AO68" s="17">
        <v>0.32220818703574383</v>
      </c>
      <c r="AP68" s="17">
        <v>2.8494382053015466E-2</v>
      </c>
      <c r="AQ68" s="17">
        <v>0.17169927955259823</v>
      </c>
      <c r="AR68" s="17">
        <v>0.56805485609946382</v>
      </c>
      <c r="AS68" s="17">
        <v>0.28009444295365638</v>
      </c>
      <c r="AT68" s="17">
        <v>0.75209844600633113</v>
      </c>
      <c r="AU68" s="17">
        <v>3.5606364836193505E-2</v>
      </c>
      <c r="AV68" s="17">
        <v>7.3544432069877597E-2</v>
      </c>
      <c r="AW68" s="17">
        <v>5.2232526622392084E-2</v>
      </c>
      <c r="AX68" s="17">
        <v>0.31451944476761906</v>
      </c>
      <c r="AY68" s="17">
        <v>0.419214972788578</v>
      </c>
      <c r="AZ68" s="17">
        <v>0.1765260088166366</v>
      </c>
      <c r="BA68" s="17">
        <v>0.20263818887224117</v>
      </c>
      <c r="BB68" s="17">
        <v>0.26718506727342051</v>
      </c>
      <c r="BC68" s="17">
        <v>0.33581005318724233</v>
      </c>
      <c r="BD68" s="17">
        <v>0.41976256648405241</v>
      </c>
      <c r="BE68" s="17">
        <v>3.5606364836193505E-2</v>
      </c>
      <c r="BF68" s="17">
        <v>0.67208861552067944</v>
      </c>
      <c r="BG68" s="17">
        <v>0.11463730716546949</v>
      </c>
      <c r="BH68" s="17">
        <v>0.47668021324373422</v>
      </c>
      <c r="BI68" s="17">
        <v>0.21702494585219267</v>
      </c>
      <c r="BJ68" s="17">
        <v>0.52470320810506454</v>
      </c>
      <c r="BK68" s="17">
        <v>0.20988128324202537</v>
      </c>
      <c r="BL68" s="17">
        <v>0.11463730716546949</v>
      </c>
      <c r="BM68" s="17">
        <v>0.10374738527432836</v>
      </c>
      <c r="BN68" s="17">
        <v>0.30038767240676134</v>
      </c>
      <c r="BO68" s="17">
        <v>0.52837662777187411</v>
      </c>
      <c r="BP68" s="17">
        <v>6.1750666688092037E-2</v>
      </c>
      <c r="BQ68" s="17">
        <v>0.1799146699828903</v>
      </c>
      <c r="BR68" s="17">
        <v>0.33173194567460096</v>
      </c>
      <c r="BS68" s="17">
        <v>0.64585492286618829</v>
      </c>
      <c r="BT68" s="17">
        <v>0.10297962914946179</v>
      </c>
      <c r="BU68" s="17">
        <v>7.6875178495462326E-2</v>
      </c>
      <c r="BV68" s="17">
        <v>0.20263818887224117</v>
      </c>
      <c r="BW68" s="17">
        <v>0.33997711236500128</v>
      </c>
      <c r="BX68" s="17">
        <v>0.20263818887224117</v>
      </c>
      <c r="BY68" s="17">
        <v>0.45315606075289783</v>
      </c>
      <c r="BZ68" s="17">
        <v>4.8775319813489704E-2</v>
      </c>
      <c r="CA68" s="17">
        <v>0.20263818887224117</v>
      </c>
      <c r="CB68" s="17">
        <v>0.7508770637110993</v>
      </c>
      <c r="CC68" s="17">
        <v>0.33581005318724233</v>
      </c>
      <c r="CD68" s="17" t="s">
        <v>1536</v>
      </c>
    </row>
    <row r="69" spans="1:82" x14ac:dyDescent="0.35">
      <c r="A69">
        <v>52</v>
      </c>
      <c r="B69" t="s">
        <v>123</v>
      </c>
      <c r="C69" t="b">
        <v>1</v>
      </c>
      <c r="D69" t="b">
        <v>1</v>
      </c>
      <c r="E69" s="1">
        <v>19.45649929076572</v>
      </c>
      <c r="F69" s="1">
        <v>345.32197986626079</v>
      </c>
      <c r="G69" s="17">
        <v>0.27045992238175148</v>
      </c>
      <c r="H69" s="17">
        <v>0.41817760706425933</v>
      </c>
      <c r="I69" s="1">
        <v>93.395755871341635</v>
      </c>
      <c r="J69" s="1">
        <v>251.92622399491916</v>
      </c>
      <c r="K69" t="s">
        <v>1681</v>
      </c>
      <c r="L69" s="17">
        <v>0</v>
      </c>
      <c r="M69" s="17">
        <v>0</v>
      </c>
      <c r="N69" s="17">
        <v>6.467769888974062E-2</v>
      </c>
      <c r="O69" s="17">
        <v>0.10194381645697614</v>
      </c>
      <c r="P69" s="17">
        <v>0.31277965501321547</v>
      </c>
      <c r="Q69" s="17">
        <v>9.5479671205966787E-2</v>
      </c>
      <c r="R69" s="17">
        <v>0.2154706195163667</v>
      </c>
      <c r="S69" s="17">
        <v>0.14263665600140008</v>
      </c>
      <c r="T69" s="17">
        <v>0.41241518797628884</v>
      </c>
      <c r="U69" s="17">
        <v>0</v>
      </c>
      <c r="V69" s="17">
        <v>9.5479671205966787E-2</v>
      </c>
      <c r="W69" s="17">
        <v>0.36112139737047355</v>
      </c>
      <c r="X69" s="17">
        <v>0.11902494564745481</v>
      </c>
      <c r="Y69" s="17">
        <v>0.72144556856418762</v>
      </c>
      <c r="Z69" s="17">
        <v>9.2137360409428659E-2</v>
      </c>
      <c r="AA69" s="17">
        <v>0.20852421137737198</v>
      </c>
      <c r="AB69" s="17">
        <v>3.3122081912787538E-3</v>
      </c>
      <c r="AC69" s="17">
        <v>6.6237825933284089E-3</v>
      </c>
      <c r="AD69" s="17">
        <v>0.12224726426799382</v>
      </c>
      <c r="AE69" s="17">
        <v>0.20209674766664154</v>
      </c>
      <c r="AF69" s="17">
        <v>0.1229857840296168</v>
      </c>
      <c r="AG69" s="17">
        <v>0</v>
      </c>
      <c r="AH69" s="17">
        <v>6.1552975393622589E-2</v>
      </c>
      <c r="AI69" s="17">
        <v>7.757142034776765E-2</v>
      </c>
      <c r="AJ69" s="17">
        <v>9.677547537437714E-2</v>
      </c>
      <c r="AK69" s="17">
        <v>6.467769888974062E-2</v>
      </c>
      <c r="AL69" s="17">
        <v>0.2035734213008713</v>
      </c>
      <c r="AM69" s="17">
        <v>0.21028409672939874</v>
      </c>
      <c r="AN69" s="17">
        <v>9.7527982033598692E-2</v>
      </c>
      <c r="AO69" s="17">
        <v>0.3561203183712196</v>
      </c>
      <c r="AP69" s="17">
        <v>2.7840286192375219E-2</v>
      </c>
      <c r="AQ69" s="17">
        <v>0.15661092863265746</v>
      </c>
      <c r="AR69" s="17">
        <v>0.34014491148410453</v>
      </c>
      <c r="AS69" s="17">
        <v>0.34004566145632598</v>
      </c>
      <c r="AT69" s="17">
        <v>0.81042449957106455</v>
      </c>
      <c r="AU69" s="17">
        <v>6.467769888974062E-2</v>
      </c>
      <c r="AV69" s="17">
        <v>0.19229531922539789</v>
      </c>
      <c r="AW69" s="17">
        <v>5.520188538157389E-3</v>
      </c>
      <c r="AX69" s="17">
        <v>0.36467071849481347</v>
      </c>
      <c r="AY69" s="17">
        <v>0.19250376234020894</v>
      </c>
      <c r="AZ69" s="17">
        <v>0.20572780776338306</v>
      </c>
      <c r="BA69" s="17">
        <v>0.28463928311972808</v>
      </c>
      <c r="BB69" s="17">
        <v>0.33081126506689351</v>
      </c>
      <c r="BC69" s="17">
        <v>0.19250438449982632</v>
      </c>
      <c r="BD69" s="17">
        <v>0.24063048062478232</v>
      </c>
      <c r="BE69" s="17">
        <v>6.467769888974062E-2</v>
      </c>
      <c r="BF69" s="17">
        <v>0.36777630506597392</v>
      </c>
      <c r="BG69" s="17">
        <v>0.32294464132523015</v>
      </c>
      <c r="BH69" s="17">
        <v>0.41817760706425933</v>
      </c>
      <c r="BI69" s="17">
        <v>0.22843059170059565</v>
      </c>
      <c r="BJ69" s="17">
        <v>0.30078810078097806</v>
      </c>
      <c r="BK69" s="17">
        <v>0.12031524031239182</v>
      </c>
      <c r="BL69" s="17">
        <v>0.32294464132523015</v>
      </c>
      <c r="BM69" s="17">
        <v>4.7534306138021232E-2</v>
      </c>
      <c r="BN69" s="17">
        <v>0.16919291139677406</v>
      </c>
      <c r="BO69" s="17">
        <v>0.4317692292213966</v>
      </c>
      <c r="BP69" s="17">
        <v>9.6252192249913437E-2</v>
      </c>
      <c r="BQ69" s="17">
        <v>8.3429124566624768E-2</v>
      </c>
      <c r="BR69" s="17">
        <v>0.37698324701405761</v>
      </c>
      <c r="BS69" s="17">
        <v>0.72917785653009215</v>
      </c>
      <c r="BT69" s="17">
        <v>4.7211618354116913E-2</v>
      </c>
      <c r="BU69" s="17">
        <v>3.5257440019723529E-2</v>
      </c>
      <c r="BV69" s="17">
        <v>0.19575729101461725</v>
      </c>
      <c r="BW69" s="17">
        <v>0.21426082034568028</v>
      </c>
      <c r="BX69" s="17">
        <v>0.42450294512644637</v>
      </c>
      <c r="BY69" s="17">
        <v>0.23627201322238423</v>
      </c>
      <c r="BZ69" s="17">
        <v>5.1523238531004933E-3</v>
      </c>
      <c r="CA69" s="17">
        <v>0.19575729101461725</v>
      </c>
      <c r="CB69" s="17">
        <v>0.49168486133558742</v>
      </c>
      <c r="CC69" s="17">
        <v>0.19250438449982632</v>
      </c>
      <c r="CD69" s="17" t="s">
        <v>1536</v>
      </c>
    </row>
    <row r="70" spans="1:82" x14ac:dyDescent="0.35">
      <c r="A70">
        <v>53</v>
      </c>
      <c r="B70" t="s">
        <v>1807</v>
      </c>
      <c r="C70" t="b">
        <v>1</v>
      </c>
      <c r="D70" t="b">
        <v>1</v>
      </c>
      <c r="E70" s="1">
        <v>20.756426581136147</v>
      </c>
      <c r="F70" s="1">
        <v>323.69525795253486</v>
      </c>
      <c r="G70" s="17">
        <v>0.27951664891673123</v>
      </c>
      <c r="H70" s="17">
        <v>0.41454167552179177</v>
      </c>
      <c r="I70" s="1">
        <v>90.47821377312944</v>
      </c>
      <c r="J70" s="1">
        <v>233.21704417940543</v>
      </c>
      <c r="K70" t="s">
        <v>1681</v>
      </c>
      <c r="L70" s="17">
        <v>0</v>
      </c>
      <c r="M70" s="17">
        <v>0</v>
      </c>
      <c r="N70" s="17">
        <v>4.1758573001389188E-2</v>
      </c>
      <c r="O70" s="17">
        <v>5.7549841254577849E-2</v>
      </c>
      <c r="P70" s="17">
        <v>0.25877726243832955</v>
      </c>
      <c r="Q70" s="17">
        <v>7.9363085288035151E-2</v>
      </c>
      <c r="R70" s="17">
        <v>0.26941611890614403</v>
      </c>
      <c r="S70" s="17">
        <v>0.14971093885973452</v>
      </c>
      <c r="T70" s="17">
        <v>0.51687392354373962</v>
      </c>
      <c r="U70" s="17">
        <v>0</v>
      </c>
      <c r="V70" s="17">
        <v>0.10052411646088066</v>
      </c>
      <c r="W70" s="17">
        <v>0.28984083563014784</v>
      </c>
      <c r="X70" s="17">
        <v>0.11820716807858855</v>
      </c>
      <c r="Y70" s="17">
        <v>0.69387331183366563</v>
      </c>
      <c r="Z70" s="17">
        <v>8.0388171089263882E-2</v>
      </c>
      <c r="AA70" s="17">
        <v>0.26076045746430754</v>
      </c>
      <c r="AB70" s="17">
        <v>6.637228485795621E-3</v>
      </c>
      <c r="AC70" s="17">
        <v>1.3253413494518806E-2</v>
      </c>
      <c r="AD70" s="17">
        <v>0.12273934803077846</v>
      </c>
      <c r="AE70" s="17">
        <v>0.15617958382239028</v>
      </c>
      <c r="AF70" s="17">
        <v>0.11161266464051411</v>
      </c>
      <c r="AG70" s="17">
        <v>0</v>
      </c>
      <c r="AH70" s="17">
        <v>8.5844920998691787E-2</v>
      </c>
      <c r="AI70" s="17">
        <v>0.16290086080734889</v>
      </c>
      <c r="AJ70" s="17">
        <v>0.1420583260020184</v>
      </c>
      <c r="AK70" s="17">
        <v>4.1758573001389188E-2</v>
      </c>
      <c r="AL70" s="17">
        <v>0.23277860015558438</v>
      </c>
      <c r="AM70" s="17">
        <v>0.24189628414231101</v>
      </c>
      <c r="AN70" s="17">
        <v>0.13494432797850109</v>
      </c>
      <c r="AO70" s="17">
        <v>0.31574628806472316</v>
      </c>
      <c r="AP70" s="17">
        <v>2.4360621279680972E-2</v>
      </c>
      <c r="AQ70" s="17">
        <v>0.16053725927157392</v>
      </c>
      <c r="AR70" s="17">
        <v>0.41380728260898836</v>
      </c>
      <c r="AS70" s="17">
        <v>0.35514713067261339</v>
      </c>
      <c r="AT70" s="17">
        <v>0.78355905492382605</v>
      </c>
      <c r="AU70" s="17">
        <v>4.1758573001389188E-2</v>
      </c>
      <c r="AV70" s="17">
        <v>0.17592677823388991</v>
      </c>
      <c r="AW70" s="17">
        <v>1.1054793150740538E-2</v>
      </c>
      <c r="AX70" s="17">
        <v>0.38501718941240148</v>
      </c>
      <c r="AY70" s="17">
        <v>0.26711207448798602</v>
      </c>
      <c r="AZ70" s="17">
        <v>0.19949378648839999</v>
      </c>
      <c r="BA70" s="17">
        <v>0.2879394985080922</v>
      </c>
      <c r="BB70" s="17">
        <v>0.34394585864519323</v>
      </c>
      <c r="BC70" s="17">
        <v>0.26711290414715438</v>
      </c>
      <c r="BD70" s="17">
        <v>0.33389113018394334</v>
      </c>
      <c r="BE70" s="17">
        <v>4.1758573001389188E-2</v>
      </c>
      <c r="BF70" s="17">
        <v>0.45526210973219605</v>
      </c>
      <c r="BG70" s="17">
        <v>0.22699662472795024</v>
      </c>
      <c r="BH70" s="17">
        <v>0.41454167552179177</v>
      </c>
      <c r="BI70" s="17">
        <v>0.22098605977165886</v>
      </c>
      <c r="BJ70" s="17">
        <v>0.41736391272992845</v>
      </c>
      <c r="BK70" s="17">
        <v>0.16694556509197112</v>
      </c>
      <c r="BL70" s="17">
        <v>0.22699662472795024</v>
      </c>
      <c r="BM70" s="17">
        <v>6.600701860108793E-2</v>
      </c>
      <c r="BN70" s="17">
        <v>0.17507706906207998</v>
      </c>
      <c r="BO70" s="17">
        <v>0.53407307552239636</v>
      </c>
      <c r="BP70" s="17">
        <v>0.13355645207357669</v>
      </c>
      <c r="BQ70" s="17">
        <v>0.11521321568425125</v>
      </c>
      <c r="BR70" s="17">
        <v>0.39995221878229481</v>
      </c>
      <c r="BS70" s="17">
        <v>0.69079864989117978</v>
      </c>
      <c r="BT70" s="17">
        <v>6.5554676221283636E-2</v>
      </c>
      <c r="BU70" s="17">
        <v>4.9435000901756343E-2</v>
      </c>
      <c r="BV70" s="17">
        <v>0.14506015453878396</v>
      </c>
      <c r="BW70" s="17">
        <v>0.27405396775671764</v>
      </c>
      <c r="BX70" s="17">
        <v>0.34294713101875718</v>
      </c>
      <c r="BY70" s="17">
        <v>0.31081679667339768</v>
      </c>
      <c r="BZ70" s="17">
        <v>1.0319863369609217E-2</v>
      </c>
      <c r="CA70" s="17">
        <v>0.14506015453878396</v>
      </c>
      <c r="CB70" s="17">
        <v>0.49653816075997048</v>
      </c>
      <c r="CC70" s="17">
        <v>0.26711290414715438</v>
      </c>
      <c r="CD70" s="17" t="s">
        <v>1536</v>
      </c>
    </row>
    <row r="71" spans="1:82" x14ac:dyDescent="0.35">
      <c r="A71">
        <v>54</v>
      </c>
      <c r="B71" t="s">
        <v>325</v>
      </c>
      <c r="C71" t="b">
        <v>1</v>
      </c>
      <c r="D71" t="b">
        <v>0</v>
      </c>
      <c r="E71" s="1">
        <v>39.663252662070214</v>
      </c>
      <c r="F71" s="1">
        <v>244.92936796666874</v>
      </c>
      <c r="G71" s="17">
        <v>0.26917900819448148</v>
      </c>
      <c r="H71" s="17">
        <v>0.48219792107201487</v>
      </c>
      <c r="I71" s="1">
        <v>65.929844346969091</v>
      </c>
      <c r="J71" s="1">
        <v>178.99952361969963</v>
      </c>
      <c r="K71" t="s">
        <v>1681</v>
      </c>
      <c r="L71" s="17">
        <v>0</v>
      </c>
      <c r="M71" s="17">
        <v>5.2926328982616733E-2</v>
      </c>
      <c r="N71" s="17">
        <v>0</v>
      </c>
      <c r="O71" s="17">
        <v>4.6823086124156088E-2</v>
      </c>
      <c r="P71" s="17">
        <v>0.16583176335638694</v>
      </c>
      <c r="Q71" s="17">
        <v>0.11199825874846325</v>
      </c>
      <c r="R71" s="17">
        <v>0.4813503730388905</v>
      </c>
      <c r="S71" s="17">
        <v>0.18704059200681677</v>
      </c>
      <c r="T71" s="17">
        <v>0.66784927109849757</v>
      </c>
      <c r="U71" s="17">
        <v>2.7509643519295413E-2</v>
      </c>
      <c r="V71" s="17">
        <v>0.33875236772239337</v>
      </c>
      <c r="W71" s="17">
        <v>0.33875236772239337</v>
      </c>
      <c r="X71" s="17">
        <v>0.14659788277185681</v>
      </c>
      <c r="Y71" s="17">
        <v>0.75542069928533495</v>
      </c>
      <c r="Z71" s="17">
        <v>7.4315768704464547E-2</v>
      </c>
      <c r="AA71" s="17">
        <v>0.26412814764452608</v>
      </c>
      <c r="AB71" s="17">
        <v>4.343363695956215E-2</v>
      </c>
      <c r="AC71" s="17">
        <v>8.4634437455897826E-2</v>
      </c>
      <c r="AD71" s="17">
        <v>0.15524325373860504</v>
      </c>
      <c r="AE71" s="17">
        <v>0.24934369293931991</v>
      </c>
      <c r="AF71" s="17">
        <v>0.139597906802018</v>
      </c>
      <c r="AG71" s="17">
        <v>0.15609364829632544</v>
      </c>
      <c r="AH71" s="17">
        <v>0.12287507785136953</v>
      </c>
      <c r="AI71" s="17">
        <v>0.30864200682165854</v>
      </c>
      <c r="AJ71" s="17">
        <v>0.31741255374021438</v>
      </c>
      <c r="AK71" s="17">
        <v>0</v>
      </c>
      <c r="AL71" s="17">
        <v>0.29701213465088527</v>
      </c>
      <c r="AM71" s="17">
        <v>0.30809210728389347</v>
      </c>
      <c r="AN71" s="17">
        <v>0.19103818536360118</v>
      </c>
      <c r="AO71" s="17">
        <v>0.26523076515437471</v>
      </c>
      <c r="AP71" s="17">
        <v>3.2031167153309004E-2</v>
      </c>
      <c r="AQ71" s="17">
        <v>0.14634576839591162</v>
      </c>
      <c r="AR71" s="17">
        <v>0.50201470295941109</v>
      </c>
      <c r="AS71" s="17">
        <v>0.26090732907466574</v>
      </c>
      <c r="AT71" s="17">
        <v>0.72770270018540262</v>
      </c>
      <c r="AU71" s="17">
        <v>0</v>
      </c>
      <c r="AV71" s="17">
        <v>2.7509643519295413E-2</v>
      </c>
      <c r="AW71" s="17">
        <v>7.1706332166964204E-2</v>
      </c>
      <c r="AX71" s="17">
        <v>0.2998069433338949</v>
      </c>
      <c r="AY71" s="17">
        <v>0.37879116721558825</v>
      </c>
      <c r="AZ71" s="17">
        <v>0.16439964607654023</v>
      </c>
      <c r="BA71" s="17">
        <v>0.17338319699140248</v>
      </c>
      <c r="BB71" s="17">
        <v>0.24631997372745529</v>
      </c>
      <c r="BC71" s="17">
        <v>0.37879160598992179</v>
      </c>
      <c r="BD71" s="17">
        <v>0.47348950748740126</v>
      </c>
      <c r="BE71" s="17">
        <v>0</v>
      </c>
      <c r="BF71" s="17">
        <v>0.56853577187094007</v>
      </c>
      <c r="BG71" s="17">
        <v>2.7509643519295413E-2</v>
      </c>
      <c r="BH71" s="17">
        <v>0.48219792107201487</v>
      </c>
      <c r="BI71" s="17">
        <v>0.19919712025574277</v>
      </c>
      <c r="BJ71" s="17">
        <v>0.59186188435925269</v>
      </c>
      <c r="BK71" s="17">
        <v>0.23674475374370241</v>
      </c>
      <c r="BL71" s="17">
        <v>2.7509643519295413E-2</v>
      </c>
      <c r="BM71" s="17">
        <v>9.4763008500787449E-2</v>
      </c>
      <c r="BN71" s="17">
        <v>0.23443702104081776</v>
      </c>
      <c r="BO71" s="17">
        <v>0.51487576266790414</v>
      </c>
      <c r="BP71" s="17">
        <v>6.4845855496501348E-2</v>
      </c>
      <c r="BQ71" s="17">
        <v>0.16413663849574622</v>
      </c>
      <c r="BR71" s="17">
        <v>0.3192567504635061</v>
      </c>
      <c r="BS71" s="17">
        <v>0.61100385740771923</v>
      </c>
      <c r="BT71" s="17">
        <v>9.4329196168078333E-2</v>
      </c>
      <c r="BU71" s="17">
        <v>7.0491689448503259E-2</v>
      </c>
      <c r="BV71" s="17">
        <v>0.17338319699140248</v>
      </c>
      <c r="BW71" s="17">
        <v>0.35670665265913404</v>
      </c>
      <c r="BX71" s="17">
        <v>0.17338319699140248</v>
      </c>
      <c r="BY71" s="17">
        <v>0.50001570853067601</v>
      </c>
      <c r="BZ71" s="17">
        <v>6.7146741312294256E-2</v>
      </c>
      <c r="CA71" s="17">
        <v>0.17338319699140248</v>
      </c>
      <c r="CB71" s="17">
        <v>0.66964938724971002</v>
      </c>
      <c r="CC71" s="17">
        <v>0.37879160598992179</v>
      </c>
      <c r="CD71" s="17" t="s">
        <v>1536</v>
      </c>
    </row>
    <row r="72" spans="1:82" x14ac:dyDescent="0.35">
      <c r="A72">
        <v>55</v>
      </c>
      <c r="B72" t="s">
        <v>1834</v>
      </c>
      <c r="C72" t="b">
        <v>1</v>
      </c>
      <c r="D72" t="b">
        <v>0</v>
      </c>
      <c r="E72" s="1">
        <v>31.147738009792235</v>
      </c>
      <c r="F72" s="1">
        <v>311.89087961922115</v>
      </c>
      <c r="G72" s="17">
        <v>0.26489655946050006</v>
      </c>
      <c r="H72" s="17">
        <v>0.46082684479194014</v>
      </c>
      <c r="I72" s="1">
        <v>82.618820938240688</v>
      </c>
      <c r="J72" s="1">
        <v>229.27205868098048</v>
      </c>
      <c r="K72" t="s">
        <v>1681</v>
      </c>
      <c r="L72" s="17">
        <v>0</v>
      </c>
      <c r="M72" s="17">
        <v>0</v>
      </c>
      <c r="N72" s="17">
        <v>1.9998140837792944E-2</v>
      </c>
      <c r="O72" s="17">
        <v>3.6770388748269101E-2</v>
      </c>
      <c r="P72" s="17">
        <v>0.13022846015011946</v>
      </c>
      <c r="Q72" s="17">
        <v>0.10012647898410132</v>
      </c>
      <c r="R72" s="17">
        <v>0.4398972863641093</v>
      </c>
      <c r="S72" s="17">
        <v>0.18100527204720407</v>
      </c>
      <c r="T72" s="17">
        <v>0.65320348748569668</v>
      </c>
      <c r="U72" s="17">
        <v>0</v>
      </c>
      <c r="V72" s="17">
        <v>0.24397501271446731</v>
      </c>
      <c r="W72" s="17">
        <v>0.28809996898870727</v>
      </c>
      <c r="X72" s="17">
        <v>0.14152527977101792</v>
      </c>
      <c r="Y72" s="17">
        <v>0.72228542846674615</v>
      </c>
      <c r="Z72" s="17">
        <v>6.0952098802112276E-2</v>
      </c>
      <c r="AA72" s="17">
        <v>0.2369321989887081</v>
      </c>
      <c r="AB72" s="17">
        <v>2.7651795477329433E-2</v>
      </c>
      <c r="AC72" s="17">
        <v>5.4806354090422005E-2</v>
      </c>
      <c r="AD72" s="17">
        <v>0.14872193879555595</v>
      </c>
      <c r="AE72" s="17">
        <v>0.22438838090928337</v>
      </c>
      <c r="AF72" s="17">
        <v>0.13454317706439367</v>
      </c>
      <c r="AG72" s="17">
        <v>0.10473735900967351</v>
      </c>
      <c r="AH72" s="17">
        <v>0.11680662941655984</v>
      </c>
      <c r="AI72" s="17">
        <v>0.24370417550098056</v>
      </c>
      <c r="AJ72" s="17">
        <v>0.326682077469577</v>
      </c>
      <c r="AK72" s="17">
        <v>0</v>
      </c>
      <c r="AL72" s="17">
        <v>0.28930180755894652</v>
      </c>
      <c r="AM72" s="17">
        <v>0.29994996449928657</v>
      </c>
      <c r="AN72" s="17">
        <v>0.18116037619163583</v>
      </c>
      <c r="AO72" s="17">
        <v>0.31116046307514289</v>
      </c>
      <c r="AP72" s="17">
        <v>2.2347157074397606E-2</v>
      </c>
      <c r="AQ72" s="17">
        <v>0.12778143311480727</v>
      </c>
      <c r="AR72" s="17">
        <v>0.47012994270253339</v>
      </c>
      <c r="AS72" s="17">
        <v>0.26126812998937488</v>
      </c>
      <c r="AT72" s="17">
        <v>0.73724161078105788</v>
      </c>
      <c r="AU72" s="17">
        <v>0</v>
      </c>
      <c r="AV72" s="17">
        <v>4.113310612467469E-2</v>
      </c>
      <c r="AW72" s="17">
        <v>4.58647641988289E-2</v>
      </c>
      <c r="AX72" s="17">
        <v>0.29795730063349291</v>
      </c>
      <c r="AY72" s="17">
        <v>0.35939968739950745</v>
      </c>
      <c r="AZ72" s="17">
        <v>0.13205386421231735</v>
      </c>
      <c r="BA72" s="17">
        <v>0.17871749604011367</v>
      </c>
      <c r="BB72" s="17">
        <v>0.24750969099783393</v>
      </c>
      <c r="BC72" s="17">
        <v>0.35940003197104575</v>
      </c>
      <c r="BD72" s="17">
        <v>0.44925003996380863</v>
      </c>
      <c r="BE72" s="17">
        <v>1.9998140837792944E-2</v>
      </c>
      <c r="BF72" s="17">
        <v>0.56465324582035403</v>
      </c>
      <c r="BG72" s="17">
        <v>6.157718136092305E-2</v>
      </c>
      <c r="BH72" s="17">
        <v>0.46082684479194014</v>
      </c>
      <c r="BI72" s="17">
        <v>0.21587737481443503</v>
      </c>
      <c r="BJ72" s="17">
        <v>0.56156254995476074</v>
      </c>
      <c r="BK72" s="17">
        <v>0.22462501998190387</v>
      </c>
      <c r="BL72" s="17">
        <v>6.157718136092305E-2</v>
      </c>
      <c r="BM72" s="17">
        <v>9.0144516432056898E-2</v>
      </c>
      <c r="BN72" s="17">
        <v>0.21587366448643552</v>
      </c>
      <c r="BO72" s="17">
        <v>0.46094201183654748</v>
      </c>
      <c r="BP72" s="17">
        <v>5.7170786340489888E-2</v>
      </c>
      <c r="BQ72" s="17">
        <v>0.15576456394602589</v>
      </c>
      <c r="BR72" s="17">
        <v>0.31630188595555064</v>
      </c>
      <c r="BS72" s="17">
        <v>0.62463087254436966</v>
      </c>
      <c r="BT72" s="17">
        <v>8.973425776174937E-2</v>
      </c>
      <c r="BU72" s="17">
        <v>6.7024371333048727E-2</v>
      </c>
      <c r="BV72" s="17">
        <v>0.17871749604011367</v>
      </c>
      <c r="BW72" s="17">
        <v>0.30383894269209666</v>
      </c>
      <c r="BX72" s="17">
        <v>0.17871749604011367</v>
      </c>
      <c r="BY72" s="17">
        <v>0.42751126868869116</v>
      </c>
      <c r="BZ72" s="17">
        <v>4.2884234234964347E-2</v>
      </c>
      <c r="CA72" s="17">
        <v>0.17871749604011367</v>
      </c>
      <c r="CB72" s="17">
        <v>0.64679348571690154</v>
      </c>
      <c r="CC72" s="17">
        <v>0.35940003197104575</v>
      </c>
      <c r="CD72" s="17" t="s">
        <v>1536</v>
      </c>
    </row>
    <row r="73" spans="1:82" x14ac:dyDescent="0.35">
      <c r="A73">
        <v>56</v>
      </c>
      <c r="B73" t="s">
        <v>1835</v>
      </c>
      <c r="C73" t="b">
        <v>1</v>
      </c>
      <c r="D73" t="b">
        <v>0</v>
      </c>
      <c r="E73" s="1">
        <v>31.447037223205715</v>
      </c>
      <c r="F73" s="1">
        <v>308.92243797308777</v>
      </c>
      <c r="G73" s="17">
        <v>0.26023849734292692</v>
      </c>
      <c r="H73" s="17">
        <v>0.45881353107674516</v>
      </c>
      <c r="I73" s="1">
        <v>80.393511053629908</v>
      </c>
      <c r="J73" s="1">
        <v>228.52892691945786</v>
      </c>
      <c r="K73" t="s">
        <v>1681</v>
      </c>
      <c r="L73" s="17">
        <v>0</v>
      </c>
      <c r="M73" s="17">
        <v>0</v>
      </c>
      <c r="N73" s="17">
        <v>0</v>
      </c>
      <c r="O73" s="17">
        <v>3.7123716120735284E-2</v>
      </c>
      <c r="P73" s="17">
        <v>0.13147982792760471</v>
      </c>
      <c r="Q73" s="17">
        <v>0.10403288994288351</v>
      </c>
      <c r="R73" s="17">
        <v>0.42384894512724824</v>
      </c>
      <c r="S73" s="17">
        <v>0.16629875945670536</v>
      </c>
      <c r="T73" s="17">
        <v>0.66728899779036499</v>
      </c>
      <c r="U73" s="17">
        <v>0</v>
      </c>
      <c r="V73" s="17">
        <v>0.21274257886211378</v>
      </c>
      <c r="W73" s="17">
        <v>0.23459565642039959</v>
      </c>
      <c r="X73" s="17">
        <v>0.12444833587029336</v>
      </c>
      <c r="Y73" s="17">
        <v>0.69749122621396897</v>
      </c>
      <c r="Z73" s="17">
        <v>6.2987415862678864E-2</v>
      </c>
      <c r="AA73" s="17">
        <v>0.22296386208860874</v>
      </c>
      <c r="AB73" s="17">
        <v>2.5842375440883969E-2</v>
      </c>
      <c r="AC73" s="17">
        <v>5.1238476360635943E-2</v>
      </c>
      <c r="AD73" s="17">
        <v>0.13180949243716156</v>
      </c>
      <c r="AE73" s="17">
        <v>0.20996028938341926</v>
      </c>
      <c r="AF73" s="17">
        <v>0.14073594087125063</v>
      </c>
      <c r="AG73" s="17">
        <v>9.8205213715177986E-2</v>
      </c>
      <c r="AH73" s="17">
        <v>0.12453716232329737</v>
      </c>
      <c r="AI73" s="17">
        <v>0.24483639353022635</v>
      </c>
      <c r="AJ73" s="17">
        <v>0.35523541732843211</v>
      </c>
      <c r="AK73" s="17">
        <v>0</v>
      </c>
      <c r="AL73" s="17">
        <v>0.28121904741305448</v>
      </c>
      <c r="AM73" s="17">
        <v>0.29250404444554834</v>
      </c>
      <c r="AN73" s="17">
        <v>0.19313112579175407</v>
      </c>
      <c r="AO73" s="17">
        <v>0.28398746319850809</v>
      </c>
      <c r="AP73" s="17">
        <v>1.8121976874898804E-2</v>
      </c>
      <c r="AQ73" s="17">
        <v>0.1311731992314501</v>
      </c>
      <c r="AR73" s="17">
        <v>0.49843135851430098</v>
      </c>
      <c r="AS73" s="17">
        <v>0.25553770349232297</v>
      </c>
      <c r="AT73" s="17">
        <v>0.72572441707611879</v>
      </c>
      <c r="AU73" s="17">
        <v>0</v>
      </c>
      <c r="AV73" s="17">
        <v>2.0444346700426497E-2</v>
      </c>
      <c r="AW73" s="17">
        <v>4.2821668990664197E-2</v>
      </c>
      <c r="AX73" s="17">
        <v>0.29471992962430671</v>
      </c>
      <c r="AY73" s="17">
        <v>0.38318456230217279</v>
      </c>
      <c r="AZ73" s="17">
        <v>0.1055316609603123</v>
      </c>
      <c r="BA73" s="17">
        <v>0.16737769469536035</v>
      </c>
      <c r="BB73" s="17">
        <v>0.24084436869283055</v>
      </c>
      <c r="BC73" s="17">
        <v>0.38318491018470568</v>
      </c>
      <c r="BD73" s="17">
        <v>0.47898113773088413</v>
      </c>
      <c r="BE73" s="17">
        <v>0</v>
      </c>
      <c r="BF73" s="17">
        <v>0.57513327921700763</v>
      </c>
      <c r="BG73" s="17">
        <v>2.0444346700426497E-2</v>
      </c>
      <c r="BH73" s="17">
        <v>0.45881353107674516</v>
      </c>
      <c r="BI73" s="17">
        <v>0.21078104194904024</v>
      </c>
      <c r="BJ73" s="17">
        <v>0.59872642216360461</v>
      </c>
      <c r="BK73" s="17">
        <v>0.23949056886544118</v>
      </c>
      <c r="BL73" s="17">
        <v>2.0444346700426497E-2</v>
      </c>
      <c r="BM73" s="17">
        <v>9.6105317997492223E-2</v>
      </c>
      <c r="BN73" s="17">
        <v>0.22756915796988997</v>
      </c>
      <c r="BO73" s="17">
        <v>0.45868330672341417</v>
      </c>
      <c r="BP73" s="17">
        <v>5.8972184301106845E-2</v>
      </c>
      <c r="BQ73" s="17">
        <v>0.16607923611649589</v>
      </c>
      <c r="BR73" s="17">
        <v>0.31431104269029719</v>
      </c>
      <c r="BS73" s="17">
        <v>0.60817773868017078</v>
      </c>
      <c r="BT73" s="17">
        <v>9.5679064624063948E-2</v>
      </c>
      <c r="BU73" s="17">
        <v>7.1489691367643604E-2</v>
      </c>
      <c r="BV73" s="17">
        <v>0.16737769469536035</v>
      </c>
      <c r="BW73" s="17">
        <v>0.28576724598907399</v>
      </c>
      <c r="BX73" s="17">
        <v>0.16737769469536035</v>
      </c>
      <c r="BY73" s="17">
        <v>0.40705155359999501</v>
      </c>
      <c r="BZ73" s="17">
        <v>4.0016066534007466E-2</v>
      </c>
      <c r="CA73" s="17">
        <v>0.16737769469536035</v>
      </c>
      <c r="CB73" s="17">
        <v>0.66725360472710005</v>
      </c>
      <c r="CC73" s="17">
        <v>0.38318491018470568</v>
      </c>
      <c r="CD73" s="17" t="s">
        <v>1536</v>
      </c>
    </row>
    <row r="74" spans="1:82" x14ac:dyDescent="0.35">
      <c r="A74">
        <v>57</v>
      </c>
      <c r="B74" t="s">
        <v>1806</v>
      </c>
      <c r="C74" t="b">
        <v>1</v>
      </c>
      <c r="D74" t="b">
        <v>1</v>
      </c>
      <c r="E74" s="1">
        <v>20.870765967866799</v>
      </c>
      <c r="F74" s="1">
        <v>321.9219106140186</v>
      </c>
      <c r="G74" s="17">
        <v>0.3308599207792452</v>
      </c>
      <c r="H74" s="17">
        <v>0.4799441885545791</v>
      </c>
      <c r="I74" s="1">
        <v>106.51105784285745</v>
      </c>
      <c r="J74" s="1">
        <v>215.41085277116116</v>
      </c>
      <c r="K74" t="s">
        <v>1681</v>
      </c>
      <c r="L74" s="17">
        <v>0</v>
      </c>
      <c r="M74" s="17">
        <v>0</v>
      </c>
      <c r="N74" s="17">
        <v>0.13742744861883938</v>
      </c>
      <c r="O74" s="17">
        <v>0.10935397490310728</v>
      </c>
      <c r="P74" s="17">
        <v>0.33551518604321395</v>
      </c>
      <c r="Q74" s="17">
        <v>8.5040266755277205E-2</v>
      </c>
      <c r="R74" s="17">
        <v>0.20938510021966383</v>
      </c>
      <c r="S74" s="17">
        <v>0.23822399364959801</v>
      </c>
      <c r="T74" s="17">
        <v>0.58965245370094155</v>
      </c>
      <c r="U74" s="17">
        <v>0</v>
      </c>
      <c r="V74" s="17">
        <v>8.7984346356563048E-2</v>
      </c>
      <c r="W74" s="17">
        <v>0.32198745510262061</v>
      </c>
      <c r="X74" s="17">
        <v>0.20826794463052234</v>
      </c>
      <c r="Y74" s="17">
        <v>0.70517708564611548</v>
      </c>
      <c r="Z74" s="17">
        <v>0.1307372523774214</v>
      </c>
      <c r="AA74" s="17">
        <v>0.2507716303648696</v>
      </c>
      <c r="AB74" s="17">
        <v>5.2285299955324271E-2</v>
      </c>
      <c r="AC74" s="17">
        <v>5.6825433186847296E-2</v>
      </c>
      <c r="AD74" s="17">
        <v>0.21246810888765943</v>
      </c>
      <c r="AE74" s="17">
        <v>0.24346717411897933</v>
      </c>
      <c r="AF74" s="17">
        <v>0.1183159323550913</v>
      </c>
      <c r="AG74" s="17">
        <v>0</v>
      </c>
      <c r="AH74" s="17">
        <v>6.8902549236678823E-2</v>
      </c>
      <c r="AI74" s="17">
        <v>0.14927177937025216</v>
      </c>
      <c r="AJ74" s="17">
        <v>0.11483682791744487</v>
      </c>
      <c r="AK74" s="17">
        <v>0.13742744861883938</v>
      </c>
      <c r="AL74" s="17">
        <v>0.31788320722933383</v>
      </c>
      <c r="AM74" s="17">
        <v>0.32646666516529854</v>
      </c>
      <c r="AN74" s="17">
        <v>0.10902862551176851</v>
      </c>
      <c r="AO74" s="17">
        <v>0.3723496213217421</v>
      </c>
      <c r="AP74" s="17">
        <v>2.9754290113895743E-2</v>
      </c>
      <c r="AQ74" s="17">
        <v>0.20016088174436308</v>
      </c>
      <c r="AR74" s="17">
        <v>0.43606172376023511</v>
      </c>
      <c r="AS74" s="17">
        <v>0.39392368387541599</v>
      </c>
      <c r="AT74" s="17">
        <v>0.79779270873728603</v>
      </c>
      <c r="AU74" s="17">
        <v>9.6110828947422844E-2</v>
      </c>
      <c r="AV74" s="17">
        <v>0.22708306505990483</v>
      </c>
      <c r="AW74" s="17">
        <v>5.5312055443005881E-2</v>
      </c>
      <c r="AX74" s="17">
        <v>0.42173045367800077</v>
      </c>
      <c r="AY74" s="17">
        <v>0.21531810011136698</v>
      </c>
      <c r="AZ74" s="17">
        <v>0.24330317628364728</v>
      </c>
      <c r="BA74" s="17">
        <v>0.33135845181959911</v>
      </c>
      <c r="BB74" s="17">
        <v>0.38349614519944675</v>
      </c>
      <c r="BC74" s="17">
        <v>0.21531876749492718</v>
      </c>
      <c r="BD74" s="17">
        <v>0.2691484593686595</v>
      </c>
      <c r="BE74" s="17">
        <v>9.6110828947422844E-2</v>
      </c>
      <c r="BF74" s="17">
        <v>0.47730828747402687</v>
      </c>
      <c r="BG74" s="17">
        <v>0.2778311026331638</v>
      </c>
      <c r="BH74" s="17">
        <v>0.4799441885545791</v>
      </c>
      <c r="BI74" s="17">
        <v>0.27489134062213871</v>
      </c>
      <c r="BJ74" s="17">
        <v>0.33643557421082426</v>
      </c>
      <c r="BK74" s="17">
        <v>0.13457422968432964</v>
      </c>
      <c r="BL74" s="17">
        <v>0.2778311026331638</v>
      </c>
      <c r="BM74" s="17">
        <v>5.3233367586740243E-2</v>
      </c>
      <c r="BN74" s="17">
        <v>0.17502066190400323</v>
      </c>
      <c r="BO74" s="17">
        <v>0.49846827475319211</v>
      </c>
      <c r="BP74" s="17">
        <v>0.10765938374746464</v>
      </c>
      <c r="BQ74" s="17">
        <v>9.328729409595371E-2</v>
      </c>
      <c r="BR74" s="17">
        <v>0.4356338385792935</v>
      </c>
      <c r="BS74" s="17">
        <v>0.71113244105326601</v>
      </c>
      <c r="BT74" s="17">
        <v>5.285545687006532E-2</v>
      </c>
      <c r="BU74" s="17">
        <v>3.9515663096737152E-2</v>
      </c>
      <c r="BV74" s="17">
        <v>0.23590730673394877</v>
      </c>
      <c r="BW74" s="17">
        <v>0.2579366363302239</v>
      </c>
      <c r="BX74" s="17">
        <v>0.38615643723818927</v>
      </c>
      <c r="BY74" s="17">
        <v>0.2840493127022673</v>
      </c>
      <c r="BZ74" s="17">
        <v>5.4807596195059372E-2</v>
      </c>
      <c r="CA74" s="17">
        <v>0.23590730673394877</v>
      </c>
      <c r="CB74" s="17">
        <v>0.57098298587341756</v>
      </c>
      <c r="CC74" s="17">
        <v>0.21531876749492718</v>
      </c>
      <c r="CD74" s="17" t="s">
        <v>1536</v>
      </c>
    </row>
    <row r="75" spans="1:82" x14ac:dyDescent="0.35">
      <c r="A75">
        <v>58</v>
      </c>
      <c r="B75" t="s">
        <v>1531</v>
      </c>
      <c r="C75" t="b">
        <v>1</v>
      </c>
      <c r="D75" t="b">
        <v>1</v>
      </c>
      <c r="E75" s="1">
        <v>17.689764106788875</v>
      </c>
      <c r="F75" s="1">
        <v>379.81042685443339</v>
      </c>
      <c r="G75" s="17">
        <v>0.25880208159707319</v>
      </c>
      <c r="H75" s="17">
        <v>0.46033211676146357</v>
      </c>
      <c r="I75" s="1">
        <v>98.295729082200268</v>
      </c>
      <c r="J75" s="1">
        <v>281.51469777223315</v>
      </c>
      <c r="K75" t="s">
        <v>1681</v>
      </c>
      <c r="L75" s="17">
        <v>0</v>
      </c>
      <c r="M75" s="17">
        <v>0</v>
      </c>
      <c r="N75" s="17">
        <v>5.9792930222811402E-2</v>
      </c>
      <c r="O75" s="17">
        <v>4.6126288097481982E-2</v>
      </c>
      <c r="P75" s="17">
        <v>0.26654407558426396</v>
      </c>
      <c r="Q75" s="17">
        <v>8.7284915961353682E-2</v>
      </c>
      <c r="R75" s="17">
        <v>0.2110438632675834</v>
      </c>
      <c r="S75" s="17">
        <v>0.13636253720353431</v>
      </c>
      <c r="T75" s="17">
        <v>0.39340299350167818</v>
      </c>
      <c r="U75" s="17">
        <v>0</v>
      </c>
      <c r="V75" s="17">
        <v>0.10318866630432599</v>
      </c>
      <c r="W75" s="17">
        <v>0.39647572898929528</v>
      </c>
      <c r="X75" s="17">
        <v>0.11377613135147091</v>
      </c>
      <c r="Y75" s="17">
        <v>0.73997371209943985</v>
      </c>
      <c r="Z75" s="17">
        <v>2.6110528656993703E-2</v>
      </c>
      <c r="AA75" s="17">
        <v>0.20066123412667025</v>
      </c>
      <c r="AB75" s="17">
        <v>4.8465288265282513E-3</v>
      </c>
      <c r="AC75" s="17">
        <v>9.6686377009985724E-3</v>
      </c>
      <c r="AD75" s="17">
        <v>0.1169765060320741</v>
      </c>
      <c r="AE75" s="17">
        <v>0.19435709581536942</v>
      </c>
      <c r="AF75" s="17">
        <v>0.11052687312441123</v>
      </c>
      <c r="AG75" s="17">
        <v>0</v>
      </c>
      <c r="AH75" s="17">
        <v>5.909440476038752E-2</v>
      </c>
      <c r="AI75" s="17">
        <v>0.14573664250624896</v>
      </c>
      <c r="AJ75" s="17">
        <v>7.7691983044246626E-2</v>
      </c>
      <c r="AK75" s="17">
        <v>5.9792930222811402E-2</v>
      </c>
      <c r="AL75" s="17">
        <v>0.19435295169306499</v>
      </c>
      <c r="AM75" s="17">
        <v>0.20088408328585106</v>
      </c>
      <c r="AN75" s="17">
        <v>9.3942579858225406E-2</v>
      </c>
      <c r="AO75" s="17">
        <v>0.31991315375589935</v>
      </c>
      <c r="AP75" s="17">
        <v>2.2243749474480934E-2</v>
      </c>
      <c r="AQ75" s="17">
        <v>0.15481854125206662</v>
      </c>
      <c r="AR75" s="17">
        <v>0.32741462992961745</v>
      </c>
      <c r="AS75" s="17">
        <v>0.32493786132506064</v>
      </c>
      <c r="AT75" s="17">
        <v>0.81582846480540261</v>
      </c>
      <c r="AU75" s="17">
        <v>5.9792930222811402E-2</v>
      </c>
      <c r="AV75" s="17">
        <v>0.184308995413617</v>
      </c>
      <c r="AW75" s="17">
        <v>8.0668988088540283E-3</v>
      </c>
      <c r="AX75" s="17">
        <v>0.34837600564363513</v>
      </c>
      <c r="AY75" s="17">
        <v>0.18515631428101054</v>
      </c>
      <c r="AZ75" s="17">
        <v>0.20383923939374005</v>
      </c>
      <c r="BA75" s="17">
        <v>0.23391922566990808</v>
      </c>
      <c r="BB75" s="17">
        <v>0.31614855720559554</v>
      </c>
      <c r="BC75" s="17">
        <v>0.18515702136201606</v>
      </c>
      <c r="BD75" s="17">
        <v>0.23144627670251972</v>
      </c>
      <c r="BE75" s="17">
        <v>5.9792930222811402E-2</v>
      </c>
      <c r="BF75" s="17">
        <v>0.34997790790589112</v>
      </c>
      <c r="BG75" s="17">
        <v>0.34224451716215187</v>
      </c>
      <c r="BH75" s="17">
        <v>0.46033211676146357</v>
      </c>
      <c r="BI75" s="17">
        <v>0.20564199870372124</v>
      </c>
      <c r="BJ75" s="17">
        <v>0.28930784587814962</v>
      </c>
      <c r="BK75" s="17">
        <v>0.11572313835125903</v>
      </c>
      <c r="BL75" s="17">
        <v>0.34224451716215187</v>
      </c>
      <c r="BM75" s="17">
        <v>4.553741385132648E-2</v>
      </c>
      <c r="BN75" s="17">
        <v>0.1547748836169115</v>
      </c>
      <c r="BO75" s="17">
        <v>0.41812605966147565</v>
      </c>
      <c r="BP75" s="17">
        <v>9.2578510681007198E-2</v>
      </c>
      <c r="BQ75" s="17">
        <v>8.020826957348004E-2</v>
      </c>
      <c r="BR75" s="17">
        <v>0.36009507780292127</v>
      </c>
      <c r="BS75" s="17">
        <v>0.73689780686486039</v>
      </c>
      <c r="BT75" s="17">
        <v>4.5266954126713999E-2</v>
      </c>
      <c r="BU75" s="17">
        <v>3.3721670447294128E-2</v>
      </c>
      <c r="BV75" s="17">
        <v>0.13230321988430216</v>
      </c>
      <c r="BW75" s="17">
        <v>0.21171235335841332</v>
      </c>
      <c r="BX75" s="17">
        <v>0.44090783958782886</v>
      </c>
      <c r="BY75" s="17">
        <v>0.24100402287358769</v>
      </c>
      <c r="BZ75" s="17">
        <v>7.5321740903251388E-3</v>
      </c>
      <c r="CA75" s="17">
        <v>0.13230321988430216</v>
      </c>
      <c r="CB75" s="17">
        <v>0.37896045091492014</v>
      </c>
      <c r="CC75" s="17">
        <v>0.18515702136201606</v>
      </c>
      <c r="CD75" s="17" t="s">
        <v>1536</v>
      </c>
    </row>
    <row r="76" spans="1:82" x14ac:dyDescent="0.35">
      <c r="A76">
        <v>59</v>
      </c>
      <c r="B76" t="s">
        <v>136</v>
      </c>
      <c r="C76" t="b">
        <v>1</v>
      </c>
      <c r="D76" t="b">
        <v>0</v>
      </c>
      <c r="E76" s="1">
        <v>44.346231097556952</v>
      </c>
      <c r="F76" s="1">
        <v>219.06473595584393</v>
      </c>
      <c r="G76" s="17">
        <v>0.28023895140329713</v>
      </c>
      <c r="H76" s="17">
        <v>0.48111674423191753</v>
      </c>
      <c r="I76" s="1">
        <v>61.390471893705865</v>
      </c>
      <c r="J76" s="1">
        <v>157.67426406213806</v>
      </c>
      <c r="K76" t="s">
        <v>1681</v>
      </c>
      <c r="L76" s="17">
        <v>0</v>
      </c>
      <c r="M76" s="17">
        <v>0</v>
      </c>
      <c r="N76" s="17">
        <v>3.6289722896347909E-2</v>
      </c>
      <c r="O76" s="17">
        <v>5.2351414939509011E-2</v>
      </c>
      <c r="P76" s="17">
        <v>0.18541126124409646</v>
      </c>
      <c r="Q76" s="17">
        <v>0.11599558832563406</v>
      </c>
      <c r="R76" s="17">
        <v>0.43936770292551197</v>
      </c>
      <c r="S76" s="17">
        <v>0.22008767299228926</v>
      </c>
      <c r="T76" s="17">
        <v>0.71347675365446639</v>
      </c>
      <c r="U76" s="17">
        <v>0</v>
      </c>
      <c r="V76" s="17">
        <v>0.25144170592843085</v>
      </c>
      <c r="W76" s="17">
        <v>0.28993194288950441</v>
      </c>
      <c r="X76" s="17">
        <v>0.17842481904787066</v>
      </c>
      <c r="Y76" s="17">
        <v>0.74113902907511009</v>
      </c>
      <c r="Z76" s="17">
        <v>7.0963165421713215E-2</v>
      </c>
      <c r="AA76" s="17">
        <v>0.26253678839226247</v>
      </c>
      <c r="AB76" s="17">
        <v>3.3857017090344055E-2</v>
      </c>
      <c r="AC76" s="17">
        <v>6.6435395693408617E-2</v>
      </c>
      <c r="AD76" s="17">
        <v>0.18679139514167731</v>
      </c>
      <c r="AE76" s="17">
        <v>0.24809718529769487</v>
      </c>
      <c r="AF76" s="17">
        <v>0.1288736963298116</v>
      </c>
      <c r="AG76" s="17">
        <v>0.12329195992865549</v>
      </c>
      <c r="AH76" s="17">
        <v>0.12194562179744783</v>
      </c>
      <c r="AI76" s="17">
        <v>0.2697021983878809</v>
      </c>
      <c r="AJ76" s="17">
        <v>0.29585473848209243</v>
      </c>
      <c r="AK76" s="17">
        <v>0</v>
      </c>
      <c r="AL76" s="17">
        <v>0.33285288536455726</v>
      </c>
      <c r="AM76" s="17">
        <v>0.34424150343140503</v>
      </c>
      <c r="AN76" s="17">
        <v>0.18987086984315749</v>
      </c>
      <c r="AO76" s="17">
        <v>0.25758202679884212</v>
      </c>
      <c r="AP76" s="17">
        <v>3.3783564579339509E-2</v>
      </c>
      <c r="AQ76" s="17">
        <v>0.14686193912011414</v>
      </c>
      <c r="AR76" s="17">
        <v>0.49952324260458891</v>
      </c>
      <c r="AS76" s="17">
        <v>0.26758018940122497</v>
      </c>
      <c r="AT76" s="17">
        <v>0.73016112241097741</v>
      </c>
      <c r="AU76" s="17">
        <v>0</v>
      </c>
      <c r="AV76" s="17">
        <v>3.6289722896347909E-2</v>
      </c>
      <c r="AW76" s="17">
        <v>5.5708786825282353E-2</v>
      </c>
      <c r="AX76" s="17">
        <v>0.30612860048537172</v>
      </c>
      <c r="AY76" s="17">
        <v>0.37628707337796385</v>
      </c>
      <c r="AZ76" s="17">
        <v>0.1443046504623009</v>
      </c>
      <c r="BA76" s="17">
        <v>0.18084626446189633</v>
      </c>
      <c r="BB76" s="17">
        <v>0.25312453524466993</v>
      </c>
      <c r="BC76" s="17">
        <v>0.37628756395769924</v>
      </c>
      <c r="BD76" s="17">
        <v>0.47035945494712317</v>
      </c>
      <c r="BE76" s="17">
        <v>0</v>
      </c>
      <c r="BF76" s="17">
        <v>0.56477622234591585</v>
      </c>
      <c r="BG76" s="17">
        <v>3.6289722896347909E-2</v>
      </c>
      <c r="BH76" s="17">
        <v>0.48111674423191753</v>
      </c>
      <c r="BI76" s="17">
        <v>0.19611194238148255</v>
      </c>
      <c r="BJ76" s="17">
        <v>0.58794931868390343</v>
      </c>
      <c r="BK76" s="17">
        <v>0.23517972747356142</v>
      </c>
      <c r="BL76" s="17">
        <v>3.6289722896347909E-2</v>
      </c>
      <c r="BM76" s="17">
        <v>9.4019664856741403E-2</v>
      </c>
      <c r="BN76" s="17">
        <v>0.23791310636556484</v>
      </c>
      <c r="BO76" s="17">
        <v>0.50509328572206713</v>
      </c>
      <c r="BP76" s="17">
        <v>6.8353377084220623E-2</v>
      </c>
      <c r="BQ76" s="17">
        <v>0.16302639147840725</v>
      </c>
      <c r="BR76" s="17">
        <v>0.32540280602744442</v>
      </c>
      <c r="BS76" s="17">
        <v>0.61451588915853994</v>
      </c>
      <c r="BT76" s="17">
        <v>9.3586897427648363E-2</v>
      </c>
      <c r="BU76" s="17">
        <v>6.9901852186323943E-2</v>
      </c>
      <c r="BV76" s="17">
        <v>0.18084626446189633</v>
      </c>
      <c r="BW76" s="17">
        <v>0.32659007227884285</v>
      </c>
      <c r="BX76" s="17">
        <v>0.18084626446189633</v>
      </c>
      <c r="BY76" s="17">
        <v>0.45198120619991877</v>
      </c>
      <c r="BZ76" s="17">
        <v>5.20974342152003E-2</v>
      </c>
      <c r="CA76" s="17">
        <v>0.18084626446189633</v>
      </c>
      <c r="CB76" s="17">
        <v>0.67263165073272146</v>
      </c>
      <c r="CC76" s="17">
        <v>0.37628756395769924</v>
      </c>
      <c r="CD76" s="17" t="s">
        <v>1536</v>
      </c>
    </row>
    <row r="77" spans="1:82" x14ac:dyDescent="0.35">
      <c r="A77">
        <v>60</v>
      </c>
      <c r="B77" t="s">
        <v>127</v>
      </c>
      <c r="C77" t="b">
        <v>1</v>
      </c>
      <c r="D77" t="b">
        <v>1</v>
      </c>
      <c r="E77" s="1">
        <v>20.942634818071735</v>
      </c>
      <c r="F77" s="1">
        <v>320.81717103504064</v>
      </c>
      <c r="G77" s="17">
        <v>0.29504333502086288</v>
      </c>
      <c r="H77" s="17">
        <v>0.46093440296506416</v>
      </c>
      <c r="I77" s="1">
        <v>94.65496807413696</v>
      </c>
      <c r="J77" s="1">
        <v>226.16220296090367</v>
      </c>
      <c r="K77" t="s">
        <v>2251</v>
      </c>
      <c r="L77" s="17">
        <v>0</v>
      </c>
      <c r="M77" s="17">
        <v>0</v>
      </c>
      <c r="N77" s="17">
        <v>4.2386056234296698E-2</v>
      </c>
      <c r="O77" s="17">
        <v>5.8066127351996566E-2</v>
      </c>
      <c r="P77" s="17">
        <v>0.26109878235936812</v>
      </c>
      <c r="Q77" s="17">
        <v>7.9954669507063092E-2</v>
      </c>
      <c r="R77" s="17">
        <v>0.27530121045178368</v>
      </c>
      <c r="S77" s="17">
        <v>0.15077557318865931</v>
      </c>
      <c r="T77" s="17">
        <v>0.51573216753933693</v>
      </c>
      <c r="U77" s="17">
        <v>0</v>
      </c>
      <c r="V77" s="17">
        <v>0.10717749735555226</v>
      </c>
      <c r="W77" s="17">
        <v>0.29930930117595711</v>
      </c>
      <c r="X77" s="17">
        <v>0.11944737870685995</v>
      </c>
      <c r="Y77" s="17">
        <v>0.69916082260813583</v>
      </c>
      <c r="Z77" s="17">
        <v>8.134259010881173E-2</v>
      </c>
      <c r="AA77" s="17">
        <v>0.26360902598988889</v>
      </c>
      <c r="AB77" s="17">
        <v>5.0045589722534256E-2</v>
      </c>
      <c r="AC77" s="17">
        <v>5.7642093665077887E-2</v>
      </c>
      <c r="AD77" s="17">
        <v>0.12401255357700636</v>
      </c>
      <c r="AE77" s="17">
        <v>0.25524719707073129</v>
      </c>
      <c r="AF77" s="17">
        <v>0.11158725702486172</v>
      </c>
      <c r="AG77" s="17">
        <v>0</v>
      </c>
      <c r="AH77" s="17">
        <v>8.5452736961167952E-2</v>
      </c>
      <c r="AI77" s="17">
        <v>0.16687525915880819</v>
      </c>
      <c r="AJ77" s="17">
        <v>0.13884719099376408</v>
      </c>
      <c r="AK77" s="17">
        <v>4.2386056234296698E-2</v>
      </c>
      <c r="AL77" s="17">
        <v>0.23333180687710153</v>
      </c>
      <c r="AM77" s="17">
        <v>0.24240916042835259</v>
      </c>
      <c r="AN77" s="17">
        <v>0.1343537787724346</v>
      </c>
      <c r="AO77" s="17">
        <v>0.31590816494307516</v>
      </c>
      <c r="AP77" s="17">
        <v>2.6363487330638535E-2</v>
      </c>
      <c r="AQ77" s="17">
        <v>0.16182285488156578</v>
      </c>
      <c r="AR77" s="17">
        <v>0.41344569110707241</v>
      </c>
      <c r="AS77" s="17">
        <v>0.41472878036206984</v>
      </c>
      <c r="AT77" s="17">
        <v>0.78437376118602586</v>
      </c>
      <c r="AU77" s="17">
        <v>4.2386056234296698E-2</v>
      </c>
      <c r="AV77" s="17">
        <v>0.17815133618453716</v>
      </c>
      <c r="AW77" s="17">
        <v>5.5110357458628134E-2</v>
      </c>
      <c r="AX77" s="17">
        <v>0.386424645736691</v>
      </c>
      <c r="AY77" s="17">
        <v>0.2659199219648678</v>
      </c>
      <c r="AZ77" s="17">
        <v>0.20458577631755426</v>
      </c>
      <c r="BA77" s="17">
        <v>0.28972632344461924</v>
      </c>
      <c r="BB77" s="17">
        <v>0.4031773747113212</v>
      </c>
      <c r="BC77" s="17">
        <v>0.26592075906700197</v>
      </c>
      <c r="BD77" s="17">
        <v>0.3324009488337526</v>
      </c>
      <c r="BE77" s="17">
        <v>4.2386056234296698E-2</v>
      </c>
      <c r="BF77" s="17">
        <v>0.45406068832256608</v>
      </c>
      <c r="BG77" s="17">
        <v>0.22990628995009188</v>
      </c>
      <c r="BH77" s="17">
        <v>0.41496755706632582</v>
      </c>
      <c r="BI77" s="17">
        <v>0.22111432261632946</v>
      </c>
      <c r="BJ77" s="17">
        <v>0.41550118604219055</v>
      </c>
      <c r="BK77" s="17">
        <v>0.16620047441687658</v>
      </c>
      <c r="BL77" s="17">
        <v>0.22990628995009188</v>
      </c>
      <c r="BM77" s="17">
        <v>6.5696045614142662E-2</v>
      </c>
      <c r="BN77" s="17">
        <v>0.17476791364673339</v>
      </c>
      <c r="BO77" s="17">
        <v>0.53844281830380569</v>
      </c>
      <c r="BP77" s="17">
        <v>0.13296037953350071</v>
      </c>
      <c r="BQ77" s="17">
        <v>0.11469115018669229</v>
      </c>
      <c r="BR77" s="17">
        <v>0.46093440296506416</v>
      </c>
      <c r="BS77" s="17">
        <v>0.69196251598003655</v>
      </c>
      <c r="BT77" s="17">
        <v>6.5246396942990059E-2</v>
      </c>
      <c r="BU77" s="17">
        <v>4.9198042757498173E-2</v>
      </c>
      <c r="BV77" s="17">
        <v>0.24223681536416197</v>
      </c>
      <c r="BW77" s="17">
        <v>0.27925725456023476</v>
      </c>
      <c r="BX77" s="17">
        <v>0.34542034645757791</v>
      </c>
      <c r="BY77" s="17">
        <v>0.31902425779249888</v>
      </c>
      <c r="BZ77" s="17">
        <v>5.4266445389812068E-2</v>
      </c>
      <c r="CA77" s="17">
        <v>0.24223681536416197</v>
      </c>
      <c r="CB77" s="17">
        <v>0.61120440708854451</v>
      </c>
      <c r="CC77" s="17">
        <v>0.26592075906700197</v>
      </c>
      <c r="CD77" s="17" t="s">
        <v>1536</v>
      </c>
    </row>
    <row r="78" spans="1:82" x14ac:dyDescent="0.35">
      <c r="A78">
        <v>61</v>
      </c>
      <c r="B78" t="s">
        <v>149</v>
      </c>
      <c r="C78" t="b">
        <v>1</v>
      </c>
      <c r="D78" t="b">
        <v>1</v>
      </c>
      <c r="E78" s="1">
        <v>46.134605410714407</v>
      </c>
      <c r="F78" s="1">
        <v>145.63377743322667</v>
      </c>
      <c r="G78" s="17">
        <v>0.24584056700463519</v>
      </c>
      <c r="H78" s="17">
        <v>0.52364230330280048</v>
      </c>
      <c r="I78" s="1">
        <v>35.802690419211288</v>
      </c>
      <c r="J78" s="1">
        <v>109.83108701401538</v>
      </c>
      <c r="K78" t="s">
        <v>1681</v>
      </c>
      <c r="L78" s="17">
        <v>0</v>
      </c>
      <c r="M78" s="17">
        <v>0</v>
      </c>
      <c r="N78" s="17">
        <v>0</v>
      </c>
      <c r="O78" s="17">
        <v>0.10110881999822696</v>
      </c>
      <c r="P78" s="17">
        <v>0.44656395499217172</v>
      </c>
      <c r="Q78" s="17">
        <v>6.7460035861159673E-2</v>
      </c>
      <c r="R78" s="17">
        <v>0.25882062823057606</v>
      </c>
      <c r="S78" s="17">
        <v>0.17096685582562088</v>
      </c>
      <c r="T78" s="17">
        <v>0.69510332639850336</v>
      </c>
      <c r="U78" s="17">
        <v>0</v>
      </c>
      <c r="V78" s="17">
        <v>0.16127288586674338</v>
      </c>
      <c r="W78" s="17">
        <v>0.16127288586674338</v>
      </c>
      <c r="X78" s="17">
        <v>0.12592692158576246</v>
      </c>
      <c r="Y78" s="17">
        <v>0.64911946786959651</v>
      </c>
      <c r="Z78" s="17">
        <v>6.3871556793275941E-2</v>
      </c>
      <c r="AA78" s="17">
        <v>0.20007250265991283</v>
      </c>
      <c r="AB78" s="17">
        <v>2.3444695499846624E-2</v>
      </c>
      <c r="AC78" s="17">
        <v>4.5281846698643102E-2</v>
      </c>
      <c r="AD78" s="17">
        <v>0.13335621650461338</v>
      </c>
      <c r="AE78" s="17">
        <v>0.18741340782527149</v>
      </c>
      <c r="AF78" s="17">
        <v>8.8765578459656824E-2</v>
      </c>
      <c r="AG78" s="17">
        <v>8.2358672980330505E-2</v>
      </c>
      <c r="AH78" s="17">
        <v>0.12871944800391788</v>
      </c>
      <c r="AI78" s="17">
        <v>0.2259219287113382</v>
      </c>
      <c r="AJ78" s="17">
        <v>0.21352501000502166</v>
      </c>
      <c r="AK78" s="17">
        <v>0</v>
      </c>
      <c r="AL78" s="17">
        <v>0.28954768206074999</v>
      </c>
      <c r="AM78" s="17">
        <v>0.30245488816452848</v>
      </c>
      <c r="AN78" s="17">
        <v>0.20191923586388361</v>
      </c>
      <c r="AO78" s="17">
        <v>0.1537380072036153</v>
      </c>
      <c r="AP78" s="17">
        <v>5.3088066335283735E-2</v>
      </c>
      <c r="AQ78" s="17">
        <v>0.16657795010601151</v>
      </c>
      <c r="AR78" s="17">
        <v>0.5369519663994311</v>
      </c>
      <c r="AS78" s="17">
        <v>0.23999999999999977</v>
      </c>
      <c r="AT78" s="17">
        <v>0.72000000000000008</v>
      </c>
      <c r="AU78" s="17">
        <v>0</v>
      </c>
      <c r="AV78" s="17">
        <v>0</v>
      </c>
      <c r="AW78" s="17">
        <v>3.8341784995053696E-2</v>
      </c>
      <c r="AX78" s="17">
        <v>0.27999999999999947</v>
      </c>
      <c r="AY78" s="17">
        <v>0.39999882441474921</v>
      </c>
      <c r="AZ78" s="17">
        <v>7.1995608375133968E-2</v>
      </c>
      <c r="BA78" s="17">
        <v>0.15000000000000002</v>
      </c>
      <c r="BB78" s="17">
        <v>0.22500000000000009</v>
      </c>
      <c r="BC78" s="17">
        <v>0.40000000000000058</v>
      </c>
      <c r="BD78" s="17">
        <v>0.5</v>
      </c>
      <c r="BE78" s="17">
        <v>0</v>
      </c>
      <c r="BF78" s="17">
        <v>0.60042211749357588</v>
      </c>
      <c r="BG78" s="17">
        <v>0</v>
      </c>
      <c r="BH78" s="17">
        <v>0.52364230330280048</v>
      </c>
      <c r="BI78" s="17">
        <v>0.11103300520261095</v>
      </c>
      <c r="BJ78" s="17">
        <v>0.625</v>
      </c>
      <c r="BK78" s="17">
        <v>0.24999999999999989</v>
      </c>
      <c r="BL78" s="17">
        <v>0</v>
      </c>
      <c r="BM78" s="17">
        <v>9.8756855164765622E-2</v>
      </c>
      <c r="BN78" s="17">
        <v>0.18153468964529895</v>
      </c>
      <c r="BO78" s="17">
        <v>0.43081924395674953</v>
      </c>
      <c r="BP78" s="17">
        <v>0.20000000000000007</v>
      </c>
      <c r="BQ78" s="17">
        <v>0.17218141853043256</v>
      </c>
      <c r="BR78" s="17">
        <v>0.30000000000000049</v>
      </c>
      <c r="BS78" s="17">
        <v>0.6</v>
      </c>
      <c r="BT78" s="17">
        <v>9.7872233666309927E-2</v>
      </c>
      <c r="BU78" s="17">
        <v>7.3917083505685488E-2</v>
      </c>
      <c r="BV78" s="17">
        <v>0.15000000000000002</v>
      </c>
      <c r="BW78" s="17">
        <v>0.24494433539547222</v>
      </c>
      <c r="BX78" s="17">
        <v>0.15000000000000002</v>
      </c>
      <c r="BY78" s="17">
        <v>0.32364284892467066</v>
      </c>
      <c r="BZ78" s="17">
        <v>3.6028431093857449E-2</v>
      </c>
      <c r="CA78" s="17">
        <v>0.15000000000000002</v>
      </c>
      <c r="CB78" s="17">
        <v>0.66035879986953949</v>
      </c>
      <c r="CC78" s="17">
        <v>0.40000000000000058</v>
      </c>
      <c r="CD78" s="17" t="s">
        <v>1536</v>
      </c>
    </row>
    <row r="79" spans="1:82" x14ac:dyDescent="0.35">
      <c r="A79">
        <v>62</v>
      </c>
      <c r="B79" t="s">
        <v>1472</v>
      </c>
      <c r="C79" t="b">
        <v>1</v>
      </c>
      <c r="D79" t="b">
        <v>0</v>
      </c>
      <c r="E79" s="1">
        <v>34.379049269511384</v>
      </c>
      <c r="F79" s="1">
        <v>282.57603431280751</v>
      </c>
      <c r="G79" s="17">
        <v>0.27123189984392104</v>
      </c>
      <c r="H79" s="17">
        <v>0.48317824973375201</v>
      </c>
      <c r="I79" s="1">
        <v>76.643634637023808</v>
      </c>
      <c r="J79" s="1">
        <v>205.9323996757837</v>
      </c>
      <c r="K79" t="s">
        <v>1681</v>
      </c>
      <c r="L79" s="17">
        <v>0</v>
      </c>
      <c r="M79" s="17">
        <v>0</v>
      </c>
      <c r="N79" s="17">
        <v>2.3661770634175627E-2</v>
      </c>
      <c r="O79" s="17">
        <v>4.058500190410097E-2</v>
      </c>
      <c r="P79" s="17">
        <v>0.14373854841035749</v>
      </c>
      <c r="Q79" s="17">
        <v>0.10314072252907314</v>
      </c>
      <c r="R79" s="17">
        <v>0.45344852640814315</v>
      </c>
      <c r="S79" s="17">
        <v>0.19678993926936006</v>
      </c>
      <c r="T79" s="17">
        <v>0.67596261766241661</v>
      </c>
      <c r="U79" s="17">
        <v>0</v>
      </c>
      <c r="V79" s="17">
        <v>0.2974175525037035</v>
      </c>
      <c r="W79" s="17">
        <v>0.32263170142741493</v>
      </c>
      <c r="X79" s="17">
        <v>0.15664855558979562</v>
      </c>
      <c r="Y79" s="17">
        <v>0.74082772917271011</v>
      </c>
      <c r="Z79" s="17">
        <v>9.104617050335484E-2</v>
      </c>
      <c r="AA79" s="17">
        <v>0.23514595501418167</v>
      </c>
      <c r="AB79" s="17">
        <v>3.6097468057544768E-2</v>
      </c>
      <c r="AC79" s="17">
        <v>7.0296021113553708E-2</v>
      </c>
      <c r="AD79" s="17">
        <v>0.16441483088456521</v>
      </c>
      <c r="AE79" s="17">
        <v>0.22168395886436698</v>
      </c>
      <c r="AF79" s="17">
        <v>0.1625155996315033</v>
      </c>
      <c r="AG79" s="17">
        <v>0.15611456778171318</v>
      </c>
      <c r="AH79" s="17">
        <v>0.11947783638528875</v>
      </c>
      <c r="AI79" s="17">
        <v>0.30361574283310977</v>
      </c>
      <c r="AJ79" s="17">
        <v>0.3245348742324653</v>
      </c>
      <c r="AK79" s="17">
        <v>0</v>
      </c>
      <c r="AL79" s="17">
        <v>0.30658040145894405</v>
      </c>
      <c r="AM79" s="17">
        <v>0.31747728471620928</v>
      </c>
      <c r="AN79" s="17">
        <v>0.18546253558931425</v>
      </c>
      <c r="AO79" s="17" t="s">
        <v>1536</v>
      </c>
      <c r="AP79" s="17">
        <v>2.6179113166979739E-2</v>
      </c>
      <c r="AQ79" s="17">
        <v>0.13573065738443935</v>
      </c>
      <c r="AR79" s="17">
        <v>0.48394638952100777</v>
      </c>
      <c r="AS79" s="17">
        <v>0.27552816969588956</v>
      </c>
      <c r="AT79" s="17">
        <v>0.73308932567743335</v>
      </c>
      <c r="AU79" s="17">
        <v>2.3661770634175627E-2</v>
      </c>
      <c r="AV79" s="17">
        <v>2.3661770634175627E-2</v>
      </c>
      <c r="AW79" s="17">
        <v>5.8942046003670034E-2</v>
      </c>
      <c r="AX79" s="17">
        <v>0.28416846576596944</v>
      </c>
      <c r="AY79" s="17">
        <v>0.36785419081235371</v>
      </c>
      <c r="AZ79" s="17">
        <v>0.1384581994276135</v>
      </c>
      <c r="BA79" s="17">
        <v>0.16321892874049249</v>
      </c>
      <c r="BB79" s="17">
        <v>0.26122938357146841</v>
      </c>
      <c r="BC79" s="17">
        <v>0.36785457113024034</v>
      </c>
      <c r="BD79" s="17">
        <v>0.45981821391280098</v>
      </c>
      <c r="BE79" s="17">
        <v>2.3661770634175627E-2</v>
      </c>
      <c r="BF79" s="17">
        <v>0.58223344758718865</v>
      </c>
      <c r="BG79" s="17">
        <v>4.6747591705117775E-2</v>
      </c>
      <c r="BH79" s="17">
        <v>0.48317824973375201</v>
      </c>
      <c r="BI79" s="17">
        <v>0.19521350805135174</v>
      </c>
      <c r="BJ79" s="17">
        <v>0.57477276739100103</v>
      </c>
      <c r="BK79" s="17">
        <v>0.22990910695640088</v>
      </c>
      <c r="BL79" s="17">
        <v>4.6747591705117775E-2</v>
      </c>
      <c r="BM79" s="17">
        <v>9.2178672112403715E-2</v>
      </c>
      <c r="BN79" s="17">
        <v>0.24656991495476865</v>
      </c>
      <c r="BO79" s="17">
        <v>0.50079451744610637</v>
      </c>
      <c r="BP79" s="17">
        <v>6.0002841011654096E-2</v>
      </c>
      <c r="BQ79" s="17">
        <v>0.15941486912295977</v>
      </c>
      <c r="BR79" s="17">
        <v>0.30277608684680979</v>
      </c>
      <c r="BS79" s="17">
        <v>0.61869903668204729</v>
      </c>
      <c r="BT79" s="17">
        <v>9.1757600882801049E-2</v>
      </c>
      <c r="BU79" s="17">
        <v>6.8542773535292811E-2</v>
      </c>
      <c r="BV79" s="17">
        <v>0.16321892874049249</v>
      </c>
      <c r="BW79" s="17">
        <v>0.31885767328242065</v>
      </c>
      <c r="BX79" s="17">
        <v>0.16321892874049249</v>
      </c>
      <c r="BY79" s="17">
        <v>0.4586809078170988</v>
      </c>
      <c r="BZ79" s="17">
        <v>5.5157387633707589E-2</v>
      </c>
      <c r="CA79" s="17">
        <v>0.16321892874049249</v>
      </c>
      <c r="CB79" s="17">
        <v>0.63800485415055408</v>
      </c>
      <c r="CC79" s="17">
        <v>0.36785457113024034</v>
      </c>
      <c r="CD79" s="17" t="s">
        <v>1536</v>
      </c>
    </row>
    <row r="80" spans="1:82" x14ac:dyDescent="0.35">
      <c r="A80">
        <v>63</v>
      </c>
      <c r="B80" t="s">
        <v>1836</v>
      </c>
      <c r="C80" t="b">
        <v>1</v>
      </c>
      <c r="D80" t="b">
        <v>0</v>
      </c>
      <c r="E80" s="1">
        <v>48.702881867431429</v>
      </c>
      <c r="F80" s="1">
        <v>199.46859474284122</v>
      </c>
      <c r="G80" s="17">
        <v>0.26511608537728315</v>
      </c>
      <c r="H80" s="17">
        <v>0.49767148454255261</v>
      </c>
      <c r="I80" s="1">
        <v>52.882332993929786</v>
      </c>
      <c r="J80" s="1">
        <v>146.58626174891143</v>
      </c>
      <c r="K80" t="s">
        <v>1681</v>
      </c>
      <c r="L80" s="17">
        <v>0</v>
      </c>
      <c r="M80" s="17">
        <v>5.9210260395264891E-2</v>
      </c>
      <c r="N80" s="17">
        <v>0</v>
      </c>
      <c r="O80" s="17">
        <v>4.8870332543377915E-2</v>
      </c>
      <c r="P80" s="17">
        <v>0.20159012174142987</v>
      </c>
      <c r="Q80" s="17">
        <v>0.1122932581014604</v>
      </c>
      <c r="R80" s="17">
        <v>0.49049737567654761</v>
      </c>
      <c r="S80" s="17">
        <v>0.19652898495067839</v>
      </c>
      <c r="T80" s="17">
        <v>0.70489552368074904</v>
      </c>
      <c r="U80" s="17">
        <v>0</v>
      </c>
      <c r="V80" s="17">
        <v>0.34353615449421715</v>
      </c>
      <c r="W80" s="17">
        <v>0.34353615449421715</v>
      </c>
      <c r="X80" s="17">
        <v>0.15381195600540531</v>
      </c>
      <c r="Y80" s="17">
        <v>0.75324243025808091</v>
      </c>
      <c r="Z80" s="17">
        <v>7.8115313863242331E-2</v>
      </c>
      <c r="AA80" s="17">
        <v>0.2442633972099636</v>
      </c>
      <c r="AB80" s="17">
        <v>4.8673374502959832E-2</v>
      </c>
      <c r="AC80" s="17">
        <v>9.5338985323503822E-2</v>
      </c>
      <c r="AD80" s="17">
        <v>0.16283022578166495</v>
      </c>
      <c r="AE80" s="17">
        <v>0.22915757998712083</v>
      </c>
      <c r="AF80" s="17">
        <v>0.14981116240710968</v>
      </c>
      <c r="AG80" s="17">
        <v>0.17461747821145623</v>
      </c>
      <c r="AH80" s="17">
        <v>0.12986872618953871</v>
      </c>
      <c r="AI80" s="17">
        <v>0.33756421639350043</v>
      </c>
      <c r="AJ80" s="17">
        <v>0.35338900236987059</v>
      </c>
      <c r="AK80" s="17">
        <v>0</v>
      </c>
      <c r="AL80" s="17">
        <v>0.31288437113166623</v>
      </c>
      <c r="AM80" s="17">
        <v>0.32445208207429743</v>
      </c>
      <c r="AN80" s="17">
        <v>0.20162711624628549</v>
      </c>
      <c r="AO80" s="17">
        <v>0.25444008170630894</v>
      </c>
      <c r="AP80" s="17">
        <v>3.3384828371015751E-2</v>
      </c>
      <c r="AQ80" s="17">
        <v>0.14909860498942673</v>
      </c>
      <c r="AR80" s="17">
        <v>0.52709732017927791</v>
      </c>
      <c r="AS80" s="17">
        <v>0.24000000000000099</v>
      </c>
      <c r="AT80" s="17">
        <v>0.7200000000000002</v>
      </c>
      <c r="AU80" s="17">
        <v>0</v>
      </c>
      <c r="AV80" s="17">
        <v>0</v>
      </c>
      <c r="AW80" s="17">
        <v>8.0104767475812522E-2</v>
      </c>
      <c r="AX80" s="17">
        <v>0.28000000000000247</v>
      </c>
      <c r="AY80" s="17">
        <v>0.39999958783701817</v>
      </c>
      <c r="AZ80" s="17">
        <v>0.1518937465534792</v>
      </c>
      <c r="BA80" s="17">
        <v>0.15000000000000191</v>
      </c>
      <c r="BB80" s="17">
        <v>0.22500000000000131</v>
      </c>
      <c r="BC80" s="17">
        <v>0.40000000000000058</v>
      </c>
      <c r="BD80" s="17">
        <v>0.5</v>
      </c>
      <c r="BE80" s="17">
        <v>0</v>
      </c>
      <c r="BF80" s="17">
        <v>0.60035890209265774</v>
      </c>
      <c r="BG80" s="17">
        <v>0</v>
      </c>
      <c r="BH80" s="17">
        <v>0.49767148454255261</v>
      </c>
      <c r="BI80" s="17">
        <v>0.18376228123233418</v>
      </c>
      <c r="BJ80" s="17">
        <v>0.62500000000000089</v>
      </c>
      <c r="BK80" s="17">
        <v>0.25000000000000167</v>
      </c>
      <c r="BL80" s="17">
        <v>0</v>
      </c>
      <c r="BM80" s="17">
        <v>0.10015866432917098</v>
      </c>
      <c r="BN80" s="17">
        <v>0.24008156116102841</v>
      </c>
      <c r="BO80" s="17">
        <v>0.50197642165513245</v>
      </c>
      <c r="BP80" s="17">
        <v>6.3790575616035516E-2</v>
      </c>
      <c r="BQ80" s="17">
        <v>0.17336694036123779</v>
      </c>
      <c r="BR80" s="17">
        <v>0.30000000000000226</v>
      </c>
      <c r="BS80" s="17">
        <v>0.60000000000000131</v>
      </c>
      <c r="BT80" s="17">
        <v>9.9714661737555055E-2</v>
      </c>
      <c r="BU80" s="17">
        <v>7.458655694856986E-2</v>
      </c>
      <c r="BV80" s="17">
        <v>0.15000000000000191</v>
      </c>
      <c r="BW80" s="17">
        <v>0.3532246867623241</v>
      </c>
      <c r="BX80" s="17">
        <v>0.15000000000000191</v>
      </c>
      <c r="BY80" s="17">
        <v>0.50949392410182393</v>
      </c>
      <c r="BZ80" s="17">
        <v>7.4886159029320276E-2</v>
      </c>
      <c r="CA80" s="17">
        <v>0.15000000000000191</v>
      </c>
      <c r="CB80" s="17">
        <v>0.66030506677875889</v>
      </c>
      <c r="CC80" s="17">
        <v>0.40000000000000058</v>
      </c>
      <c r="CD80" s="17" t="s">
        <v>1536</v>
      </c>
    </row>
    <row r="81" spans="1:82" x14ac:dyDescent="0.35">
      <c r="A81">
        <v>64</v>
      </c>
      <c r="B81" t="s">
        <v>140</v>
      </c>
      <c r="C81" t="b">
        <v>1</v>
      </c>
      <c r="D81" t="b">
        <v>0</v>
      </c>
      <c r="E81" s="1">
        <v>22.601525520161989</v>
      </c>
      <c r="F81" s="1">
        <v>429.82476547244687</v>
      </c>
      <c r="G81" s="17">
        <v>0.28097199716458893</v>
      </c>
      <c r="H81" s="17">
        <v>0.39698624031274199</v>
      </c>
      <c r="I81" s="1">
        <v>120.76872278559445</v>
      </c>
      <c r="J81" s="1">
        <v>309.05604268685238</v>
      </c>
      <c r="K81" t="s">
        <v>1681</v>
      </c>
      <c r="L81" s="17">
        <v>0</v>
      </c>
      <c r="M81" s="17">
        <v>0</v>
      </c>
      <c r="N81" s="17">
        <v>7.0215866290435414E-2</v>
      </c>
      <c r="O81" s="17">
        <v>4.2012133505752947E-2</v>
      </c>
      <c r="P81" s="17">
        <v>0.12401185480119747</v>
      </c>
      <c r="Q81" s="17">
        <v>0.1105816195119198</v>
      </c>
      <c r="R81" s="17">
        <v>0.39774115283114631</v>
      </c>
      <c r="S81" s="17">
        <v>0.17528040520440225</v>
      </c>
      <c r="T81" s="17">
        <v>0.4970192497830368</v>
      </c>
      <c r="U81" s="17">
        <v>0</v>
      </c>
      <c r="V81" s="17">
        <v>0.19545785552736195</v>
      </c>
      <c r="W81" s="17">
        <v>0.37025068945925843</v>
      </c>
      <c r="X81" s="17">
        <v>0.14845309646780291</v>
      </c>
      <c r="Y81" s="17">
        <v>0.73528287015981819</v>
      </c>
      <c r="Z81" s="17">
        <v>9.5422805960023172E-2</v>
      </c>
      <c r="AA81" s="17">
        <v>0.21157527292911449</v>
      </c>
      <c r="AB81" s="17">
        <v>2.0846088272896024E-2</v>
      </c>
      <c r="AC81" s="17">
        <v>3.5192376632225297E-2</v>
      </c>
      <c r="AD81" s="17">
        <v>0.15307932367396626</v>
      </c>
      <c r="AE81" s="17">
        <v>0.20337703525416528</v>
      </c>
      <c r="AF81" s="17">
        <v>0.14207546497760704</v>
      </c>
      <c r="AG81" s="17">
        <v>9.7018593877974957E-2</v>
      </c>
      <c r="AH81" s="17">
        <v>7.3817781421003037E-2</v>
      </c>
      <c r="AI81" s="17">
        <v>0.19381760646962409</v>
      </c>
      <c r="AJ81" s="17">
        <v>0.20137789064475931</v>
      </c>
      <c r="AK81" s="17">
        <v>0</v>
      </c>
      <c r="AL81" s="17">
        <v>0.24915337990364039</v>
      </c>
      <c r="AM81" s="17">
        <v>0.25644820562109227</v>
      </c>
      <c r="AN81" s="17">
        <v>0.11457680443775187</v>
      </c>
      <c r="AO81" s="17">
        <v>0.38046082493232514</v>
      </c>
      <c r="AP81" s="17">
        <v>1.3494724189497154E-2</v>
      </c>
      <c r="AQ81" s="17">
        <v>0.14704587136691594</v>
      </c>
      <c r="AR81" s="17">
        <v>0.37271045881819742</v>
      </c>
      <c r="AS81" s="17">
        <v>0.33673969925805414</v>
      </c>
      <c r="AT81" s="17">
        <v>0.79378313823241065</v>
      </c>
      <c r="AU81" s="17">
        <v>5.6687966187736083E-2</v>
      </c>
      <c r="AV81" s="17">
        <v>0.17158276822197926</v>
      </c>
      <c r="AW81" s="17">
        <v>3.0445125174011989E-2</v>
      </c>
      <c r="AX81" s="17">
        <v>0.36426585443073189</v>
      </c>
      <c r="AY81" s="17">
        <v>0.22700443136383774</v>
      </c>
      <c r="AZ81" s="17">
        <v>0.21086071145959406</v>
      </c>
      <c r="BA81" s="17">
        <v>0.2415053960648702</v>
      </c>
      <c r="BB81" s="17">
        <v>0.32641739106829992</v>
      </c>
      <c r="BC81" s="17">
        <v>0.22700468139298635</v>
      </c>
      <c r="BD81" s="17">
        <v>0.2837558517412313</v>
      </c>
      <c r="BE81" s="17">
        <v>6.3448513068424028E-2</v>
      </c>
      <c r="BF81" s="17">
        <v>0.42387984119053179</v>
      </c>
      <c r="BG81" s="17">
        <v>0.24900885550439444</v>
      </c>
      <c r="BH81" s="17">
        <v>0.39698624031274199</v>
      </c>
      <c r="BI81" s="17">
        <v>0.2747398812543812</v>
      </c>
      <c r="BJ81" s="17">
        <v>0.35469481467653963</v>
      </c>
      <c r="BK81" s="17">
        <v>0.14187792587061765</v>
      </c>
      <c r="BL81" s="17">
        <v>0.24900885550439444</v>
      </c>
      <c r="BM81" s="17">
        <v>5.6746325873382797E-2</v>
      </c>
      <c r="BN81" s="17">
        <v>0.19534204330154969</v>
      </c>
      <c r="BO81" s="17">
        <v>0.47306180630344341</v>
      </c>
      <c r="BP81" s="17">
        <v>3.621883225525635E-2</v>
      </c>
      <c r="BQ81" s="17">
        <v>9.8211275898208883E-2</v>
      </c>
      <c r="BR81" s="17">
        <v>0.37802893201707155</v>
      </c>
      <c r="BS81" s="17">
        <v>0.68147560161613274</v>
      </c>
      <c r="BT81" s="17">
        <v>5.6531532728519296E-2</v>
      </c>
      <c r="BU81" s="17">
        <v>4.2178926790954141E-2</v>
      </c>
      <c r="BV81" s="17">
        <v>0.1781146445385523</v>
      </c>
      <c r="BW81" s="17">
        <v>0.31402205853453413</v>
      </c>
      <c r="BX81" s="17">
        <v>0.1781146445385523</v>
      </c>
      <c r="BY81" s="17">
        <v>0.41219806858786545</v>
      </c>
      <c r="BZ81" s="17">
        <v>2.8860079743231459E-2</v>
      </c>
      <c r="CA81" s="17">
        <v>0.1781146445385523</v>
      </c>
      <c r="CB81" s="17">
        <v>0.49924625698659042</v>
      </c>
      <c r="CC81" s="17">
        <v>0.22700468139298635</v>
      </c>
      <c r="CD81" s="17" t="s">
        <v>1536</v>
      </c>
    </row>
    <row r="82" spans="1:82" x14ac:dyDescent="0.35">
      <c r="A82">
        <v>65</v>
      </c>
      <c r="B82" t="s">
        <v>148</v>
      </c>
      <c r="C82" t="b">
        <v>1</v>
      </c>
      <c r="D82" t="b">
        <v>1</v>
      </c>
      <c r="E82" s="1">
        <v>25.740981249456183</v>
      </c>
      <c r="F82" s="1">
        <v>261.01401462679905</v>
      </c>
      <c r="G82" s="17">
        <v>0.30918456427851915</v>
      </c>
      <c r="H82" s="17">
        <v>0.46795611209004895</v>
      </c>
      <c r="I82" s="1">
        <v>80.701504382973894</v>
      </c>
      <c r="J82" s="1">
        <v>180.31251024382516</v>
      </c>
      <c r="K82" t="s">
        <v>2251</v>
      </c>
      <c r="L82" s="17">
        <v>0</v>
      </c>
      <c r="M82" s="17">
        <v>0</v>
      </c>
      <c r="N82" s="17">
        <v>5.4882212162358779E-2</v>
      </c>
      <c r="O82" s="17">
        <v>6.4139771527629619E-2</v>
      </c>
      <c r="P82" s="17">
        <v>0.30199142427592496</v>
      </c>
      <c r="Q82" s="17">
        <v>0.10208433427374897</v>
      </c>
      <c r="R82" s="17">
        <v>0.31586070398332411</v>
      </c>
      <c r="S82" s="17">
        <v>0.16091567178961796</v>
      </c>
      <c r="T82" s="17">
        <v>0.53082751428812336</v>
      </c>
      <c r="U82" s="17">
        <v>0</v>
      </c>
      <c r="V82" s="17">
        <v>9.7988883951559247E-2</v>
      </c>
      <c r="W82" s="17">
        <v>0.28594160245575495</v>
      </c>
      <c r="X82" s="17">
        <v>0.12938469335321179</v>
      </c>
      <c r="Y82" s="17">
        <v>0.68939332490586436</v>
      </c>
      <c r="Z82" s="17">
        <v>9.2525964236653602E-2</v>
      </c>
      <c r="AA82" s="17">
        <v>0.29853113816136956</v>
      </c>
      <c r="AB82" s="17">
        <v>4.7297922612137278E-3</v>
      </c>
      <c r="AC82" s="17">
        <v>6.460626921169399E-2</v>
      </c>
      <c r="AD82" s="17">
        <v>0.13380196723204485</v>
      </c>
      <c r="AE82" s="17">
        <v>0.29040620343214207</v>
      </c>
      <c r="AF82" s="17">
        <v>0.14355882126164721</v>
      </c>
      <c r="AG82" s="17">
        <v>0</v>
      </c>
      <c r="AH82" s="17">
        <v>8.6004524093021617E-2</v>
      </c>
      <c r="AI82" s="17">
        <v>0.16735905571826659</v>
      </c>
      <c r="AJ82" s="17">
        <v>0.16305095184892904</v>
      </c>
      <c r="AK82" s="17">
        <v>5.4882212162358779E-2</v>
      </c>
      <c r="AL82" s="17">
        <v>0.24476513536555167</v>
      </c>
      <c r="AM82" s="17">
        <v>0.25379933574130131</v>
      </c>
      <c r="AN82" s="17">
        <v>0.13488017829275833</v>
      </c>
      <c r="AO82" s="17">
        <v>0.39041151257785134</v>
      </c>
      <c r="AP82" s="17">
        <v>3.6319439954322408E-2</v>
      </c>
      <c r="AQ82" s="17">
        <v>0.16553478501721253</v>
      </c>
      <c r="AR82" s="17">
        <v>0.4234551744416406</v>
      </c>
      <c r="AS82" s="17">
        <v>0.42235235026919515</v>
      </c>
      <c r="AT82" s="17">
        <v>0.7871824448360194</v>
      </c>
      <c r="AU82" s="17">
        <v>5.4882212162358779E-2</v>
      </c>
      <c r="AV82" s="17">
        <v>0.17245536156357211</v>
      </c>
      <c r="AW82" s="17">
        <v>7.8821473488706051E-3</v>
      </c>
      <c r="AX82" s="17">
        <v>0.37731860560751374</v>
      </c>
      <c r="AY82" s="17">
        <v>0.26727157219030573</v>
      </c>
      <c r="AZ82" s="17">
        <v>0.18934935662668173</v>
      </c>
      <c r="BA82" s="17">
        <v>0.28220352801568405</v>
      </c>
      <c r="BB82" s="17">
        <v>0.41095140981398282</v>
      </c>
      <c r="BC82" s="17">
        <v>0.26727227407141974</v>
      </c>
      <c r="BD82" s="17">
        <v>0.33409034258927628</v>
      </c>
      <c r="BE82" s="17">
        <v>5.4882212162358779E-2</v>
      </c>
      <c r="BF82" s="17">
        <v>0.46978330441369742</v>
      </c>
      <c r="BG82" s="17">
        <v>0.23993730298578353</v>
      </c>
      <c r="BH82" s="17">
        <v>0.41527358330546071</v>
      </c>
      <c r="BI82" s="17">
        <v>0.27374503356225111</v>
      </c>
      <c r="BJ82" s="17">
        <v>0.41761292823659535</v>
      </c>
      <c r="BK82" s="17">
        <v>0.16704517129463825</v>
      </c>
      <c r="BL82" s="17">
        <v>0.23993730298578353</v>
      </c>
      <c r="BM82" s="17">
        <v>6.6243676234837401E-2</v>
      </c>
      <c r="BN82" s="17">
        <v>0.20626509983034358</v>
      </c>
      <c r="BO82" s="17">
        <v>0.53624398811151863</v>
      </c>
      <c r="BP82" s="17">
        <v>0.1336361370357102</v>
      </c>
      <c r="BQ82" s="17">
        <v>0.11525698313321231</v>
      </c>
      <c r="BR82" s="17">
        <v>0.46795611209004895</v>
      </c>
      <c r="BS82" s="17">
        <v>0.69597492119431337</v>
      </c>
      <c r="BT82" s="17">
        <v>6.5687973850750536E-2</v>
      </c>
      <c r="BU82" s="17">
        <v>4.9666073667180233E-2</v>
      </c>
      <c r="BV82" s="17">
        <v>0.28220352801568405</v>
      </c>
      <c r="BW82" s="17">
        <v>0.30612466964173679</v>
      </c>
      <c r="BX82" s="17">
        <v>0.35394670753791635</v>
      </c>
      <c r="BY82" s="17">
        <v>0.33450757087869454</v>
      </c>
      <c r="BZ82" s="17">
        <v>7.3567548342613476E-3</v>
      </c>
      <c r="CA82" s="17">
        <v>0.28220352801568405</v>
      </c>
      <c r="CB82" s="17">
        <v>0.65561215063576572</v>
      </c>
      <c r="CC82" s="17">
        <v>0.26727227407141974</v>
      </c>
      <c r="CD82" s="17" t="s">
        <v>1536</v>
      </c>
    </row>
    <row r="83" spans="1:82" x14ac:dyDescent="0.35">
      <c r="A83">
        <v>66</v>
      </c>
      <c r="B83" t="s">
        <v>1801</v>
      </c>
      <c r="C83" t="b">
        <v>1</v>
      </c>
      <c r="D83" t="b">
        <v>0</v>
      </c>
      <c r="E83" s="1">
        <v>34.628638688374139</v>
      </c>
      <c r="F83" s="1">
        <v>280.53933893984288</v>
      </c>
      <c r="G83" s="17">
        <v>0.26564591440626051</v>
      </c>
      <c r="H83" s="17">
        <v>0.46323083464028825</v>
      </c>
      <c r="I83" s="1">
        <v>74.524129219602401</v>
      </c>
      <c r="J83" s="1">
        <v>206.01520972024048</v>
      </c>
      <c r="K83" t="s">
        <v>1681</v>
      </c>
      <c r="L83" s="17">
        <v>0</v>
      </c>
      <c r="M83" s="17">
        <v>0</v>
      </c>
      <c r="N83" s="17">
        <v>2.3692796697949436E-2</v>
      </c>
      <c r="O83" s="17">
        <v>4.0879646091622979E-2</v>
      </c>
      <c r="P83" s="17">
        <v>0.14478207990782965</v>
      </c>
      <c r="Q83" s="17">
        <v>9.4442231932303944E-2</v>
      </c>
      <c r="R83" s="17">
        <v>0.42590148018728524</v>
      </c>
      <c r="S83" s="17">
        <v>0.18169526657842083</v>
      </c>
      <c r="T83" s="17">
        <v>0.64827096442967558</v>
      </c>
      <c r="U83" s="17">
        <v>0</v>
      </c>
      <c r="V83" s="17">
        <v>0.23653389913753209</v>
      </c>
      <c r="W83" s="17">
        <v>0.29042532923566788</v>
      </c>
      <c r="X83" s="17">
        <v>0.14258228620494751</v>
      </c>
      <c r="Y83" s="17">
        <v>0.72111113420046657</v>
      </c>
      <c r="Z83" s="17">
        <v>5.9631957129139379E-2</v>
      </c>
      <c r="AA83" s="17">
        <v>0.24033540996635672</v>
      </c>
      <c r="AB83" s="17">
        <v>2.6338892504524591E-2</v>
      </c>
      <c r="AC83" s="17">
        <v>5.2166936588553092E-2</v>
      </c>
      <c r="AD83" s="17">
        <v>0.14962544742162742</v>
      </c>
      <c r="AE83" s="17">
        <v>0.22806008897968666</v>
      </c>
      <c r="AF83" s="17">
        <v>0.12682213329940584</v>
      </c>
      <c r="AG83" s="17">
        <v>9.9681051727373071E-2</v>
      </c>
      <c r="AH83" s="17">
        <v>0.11523104691638342</v>
      </c>
      <c r="AI83" s="17">
        <v>0.23587116974213507</v>
      </c>
      <c r="AJ83" s="17">
        <v>0.30731301529379784</v>
      </c>
      <c r="AK83" s="17">
        <v>0</v>
      </c>
      <c r="AL83" s="17">
        <v>0.28861455948129711</v>
      </c>
      <c r="AM83" s="17">
        <v>0.29921533752287255</v>
      </c>
      <c r="AN83" s="17">
        <v>0.17894309587231794</v>
      </c>
      <c r="AO83" s="17">
        <v>0.27650402944955466</v>
      </c>
      <c r="AP83" s="17">
        <v>2.2889249461002126E-2</v>
      </c>
      <c r="AQ83" s="17">
        <v>0.12854739568230167</v>
      </c>
      <c r="AR83" s="17">
        <v>0.46552284966265611</v>
      </c>
      <c r="AS83" s="17">
        <v>0.26603505528926197</v>
      </c>
      <c r="AT83" s="17">
        <v>0.74104350940304342</v>
      </c>
      <c r="AU83" s="17">
        <v>0</v>
      </c>
      <c r="AV83" s="17">
        <v>4.8874805728894688E-2</v>
      </c>
      <c r="AW83" s="17">
        <v>4.3636545883087519E-2</v>
      </c>
      <c r="AX83" s="17">
        <v>0.30222843021598988</v>
      </c>
      <c r="AY83" s="17">
        <v>0.35486241873372992</v>
      </c>
      <c r="AZ83" s="17">
        <v>0.13541493576304375</v>
      </c>
      <c r="BA83" s="17">
        <v>0.18459996170412329</v>
      </c>
      <c r="BB83" s="17">
        <v>0.2524625396917396</v>
      </c>
      <c r="BC83" s="17">
        <v>0.35486280181269703</v>
      </c>
      <c r="BD83" s="17">
        <v>0.4435785022658727</v>
      </c>
      <c r="BE83" s="17">
        <v>2.3692796697949436E-2</v>
      </c>
      <c r="BF83" s="17">
        <v>0.56124336236674832</v>
      </c>
      <c r="BG83" s="17">
        <v>7.5155390725155313E-2</v>
      </c>
      <c r="BH83" s="17">
        <v>0.46323083464028825</v>
      </c>
      <c r="BI83" s="17">
        <v>0.21327368952714754</v>
      </c>
      <c r="BJ83" s="17">
        <v>0.55447312783234048</v>
      </c>
      <c r="BK83" s="17">
        <v>0.22178925113293657</v>
      </c>
      <c r="BL83" s="17">
        <v>7.5155390725155313E-2</v>
      </c>
      <c r="BM83" s="17">
        <v>8.8906766481561261E-2</v>
      </c>
      <c r="BN83" s="17">
        <v>0.20739283035019151</v>
      </c>
      <c r="BO83" s="17">
        <v>0.46008412573288548</v>
      </c>
      <c r="BP83" s="17">
        <v>5.9517060707758862E-2</v>
      </c>
      <c r="BQ83" s="17">
        <v>0.15378038295918361</v>
      </c>
      <c r="BR83" s="17">
        <v>0.32032511767935357</v>
      </c>
      <c r="BS83" s="17">
        <v>0.63006215629006246</v>
      </c>
      <c r="BT83" s="17">
        <v>8.8499859383412982E-2</v>
      </c>
      <c r="BU83" s="17">
        <v>6.6085536976811965E-2</v>
      </c>
      <c r="BV83" s="17">
        <v>0.18459996170412329</v>
      </c>
      <c r="BW83" s="17">
        <v>0.30355625811586429</v>
      </c>
      <c r="BX83" s="17">
        <v>0.18459996170412329</v>
      </c>
      <c r="BY83" s="17">
        <v>0.4207807963870982</v>
      </c>
      <c r="BZ83" s="17">
        <v>4.0793082314600437E-2</v>
      </c>
      <c r="CA83" s="17">
        <v>0.18459996170412329</v>
      </c>
      <c r="CB83" s="17">
        <v>0.64634977217044232</v>
      </c>
      <c r="CC83" s="17">
        <v>0.35486280181269703</v>
      </c>
      <c r="CD83" s="17" t="s">
        <v>1536</v>
      </c>
    </row>
    <row r="84" spans="1:82" x14ac:dyDescent="0.35">
      <c r="A84">
        <v>67</v>
      </c>
      <c r="B84" t="s">
        <v>146</v>
      </c>
      <c r="C84" t="b">
        <v>1</v>
      </c>
      <c r="D84" t="b">
        <v>1</v>
      </c>
      <c r="E84" s="1">
        <v>61.345701980568137</v>
      </c>
      <c r="F84" s="1">
        <v>109.52286206590236</v>
      </c>
      <c r="G84" s="17">
        <v>0.27292576110424582</v>
      </c>
      <c r="H84" s="17">
        <v>0.57199102672155488</v>
      </c>
      <c r="I84" s="1">
        <v>29.891610487651736</v>
      </c>
      <c r="J84" s="1">
        <v>79.631251578250627</v>
      </c>
      <c r="K84" t="s">
        <v>1681</v>
      </c>
      <c r="L84" s="17">
        <v>0</v>
      </c>
      <c r="M84" s="17">
        <v>0</v>
      </c>
      <c r="N84" s="17">
        <v>0</v>
      </c>
      <c r="O84" s="17">
        <v>0.1998662056440319</v>
      </c>
      <c r="P84" s="17">
        <v>0.63855950611525358</v>
      </c>
      <c r="Q84" s="17">
        <v>0.13366370767887936</v>
      </c>
      <c r="R84" s="17">
        <v>0.28280167854041327</v>
      </c>
      <c r="S84" s="17">
        <v>0.20377180874767153</v>
      </c>
      <c r="T84" s="17">
        <v>0.70714210877202643</v>
      </c>
      <c r="U84" s="17">
        <v>0</v>
      </c>
      <c r="V84" s="17">
        <v>0.11975634864002882</v>
      </c>
      <c r="W84" s="17">
        <v>0.11975634864002882</v>
      </c>
      <c r="X84" s="17">
        <v>0.16050102370195229</v>
      </c>
      <c r="Y84" s="17">
        <v>0.83700157633048744</v>
      </c>
      <c r="Z84" s="17">
        <v>8.6479375787098856E-2</v>
      </c>
      <c r="AA84" s="17">
        <v>0.25421437635318433</v>
      </c>
      <c r="AB84" s="17">
        <v>1.1950490194452712E-2</v>
      </c>
      <c r="AC84" s="17">
        <v>2.390098038890609E-2</v>
      </c>
      <c r="AD84" s="17">
        <v>0.17546936903128429</v>
      </c>
      <c r="AE84" s="17">
        <v>0.24043802776035228</v>
      </c>
      <c r="AF84" s="17">
        <v>8.1811927818312036E-2</v>
      </c>
      <c r="AG84" s="17">
        <v>0</v>
      </c>
      <c r="AH84" s="17">
        <v>0.12843048175089278</v>
      </c>
      <c r="AI84" s="17">
        <v>0.19202480175823056</v>
      </c>
      <c r="AJ84" s="17">
        <v>0.18072024694237276</v>
      </c>
      <c r="AK84" s="17">
        <v>0</v>
      </c>
      <c r="AL84" s="17">
        <v>0.31770532522532569</v>
      </c>
      <c r="AM84" s="17">
        <v>0.32989269677295352</v>
      </c>
      <c r="AN84" s="17">
        <v>0.20169123289048119</v>
      </c>
      <c r="AO84" s="17">
        <v>0.13011857779850855</v>
      </c>
      <c r="AP84" s="17" t="s">
        <v>1536</v>
      </c>
      <c r="AQ84" s="17">
        <v>0.17852050739471448</v>
      </c>
      <c r="AR84" s="17">
        <v>0.54364724868996794</v>
      </c>
      <c r="AS84" s="17">
        <v>0.2400000000000001</v>
      </c>
      <c r="AT84" s="17">
        <v>0.72</v>
      </c>
      <c r="AU84" s="17">
        <v>0</v>
      </c>
      <c r="AV84" s="17">
        <v>0</v>
      </c>
      <c r="AW84" s="17">
        <v>1.9917483657421631E-2</v>
      </c>
      <c r="AX84" s="17">
        <v>0.28000000000000003</v>
      </c>
      <c r="AY84" s="17">
        <v>0.39999999999999969</v>
      </c>
      <c r="AZ84" s="17">
        <v>4.088019564284584E-2</v>
      </c>
      <c r="BA84" s="17">
        <v>0.1499999999999998</v>
      </c>
      <c r="BB84" s="17">
        <v>0.22499999999999998</v>
      </c>
      <c r="BC84" s="17">
        <v>0.39999999999999958</v>
      </c>
      <c r="BD84" s="17">
        <v>0.5</v>
      </c>
      <c r="BE84" s="17">
        <v>0</v>
      </c>
      <c r="BF84" s="17">
        <v>0.60045448454735639</v>
      </c>
      <c r="BG84" s="17">
        <v>0</v>
      </c>
      <c r="BH84" s="17">
        <v>0.57199102672155488</v>
      </c>
      <c r="BI84" s="17">
        <v>9.3974528410033842E-2</v>
      </c>
      <c r="BJ84" s="17">
        <v>0.625</v>
      </c>
      <c r="BK84" s="17">
        <v>0.25000000000000011</v>
      </c>
      <c r="BL84" s="17">
        <v>0</v>
      </c>
      <c r="BM84" s="17">
        <v>9.8595108622240191E-2</v>
      </c>
      <c r="BN84" s="17">
        <v>0.30596339972938091</v>
      </c>
      <c r="BO84" s="17">
        <v>0.52598011754227936</v>
      </c>
      <c r="BP84" s="17">
        <v>0.19999999999999984</v>
      </c>
      <c r="BQ84" s="17">
        <v>0.17157171384929515</v>
      </c>
      <c r="BR84" s="17">
        <v>0.29999999999999982</v>
      </c>
      <c r="BS84" s="17">
        <v>0.59999999999999987</v>
      </c>
      <c r="BT84" s="17">
        <v>9.7706497369615786E-2</v>
      </c>
      <c r="BU84" s="17">
        <v>7.4123560621706663E-2</v>
      </c>
      <c r="BV84" s="17">
        <v>0.1499999999999998</v>
      </c>
      <c r="BW84" s="17">
        <v>0.21216839541340282</v>
      </c>
      <c r="BX84" s="17">
        <v>0.1499999999999998</v>
      </c>
      <c r="BY84" s="17">
        <v>0.27989704026526252</v>
      </c>
      <c r="BZ84" s="17">
        <v>1.85896514135937E-2</v>
      </c>
      <c r="CA84" s="17">
        <v>0.1499999999999998</v>
      </c>
      <c r="CB84" s="17">
        <v>0.6603863118652531</v>
      </c>
      <c r="CC84" s="17">
        <v>0.39999999999999958</v>
      </c>
      <c r="CD84" s="17" t="s">
        <v>1536</v>
      </c>
    </row>
    <row r="85" spans="1:82" x14ac:dyDescent="0.35">
      <c r="A85">
        <v>68</v>
      </c>
      <c r="B85" t="s">
        <v>1837</v>
      </c>
      <c r="C85" t="b">
        <v>1</v>
      </c>
      <c r="D85" t="b">
        <v>0</v>
      </c>
      <c r="E85" s="1">
        <v>31.568415828080703</v>
      </c>
      <c r="F85" s="1">
        <v>307.73465032039218</v>
      </c>
      <c r="G85" s="17">
        <v>0.30752090585549174</v>
      </c>
      <c r="H85" s="17">
        <v>0.47790311047620071</v>
      </c>
      <c r="I85" s="1">
        <v>94.634838429649989</v>
      </c>
      <c r="J85" s="1">
        <v>213.09981189074219</v>
      </c>
      <c r="K85" t="s">
        <v>1681</v>
      </c>
      <c r="L85" s="17">
        <v>0</v>
      </c>
      <c r="M85" s="17">
        <v>0</v>
      </c>
      <c r="N85" s="17">
        <v>6.8745399730735568E-2</v>
      </c>
      <c r="O85" s="17">
        <v>3.7267005449982737E-2</v>
      </c>
      <c r="P85" s="17">
        <v>0.15372639748117722</v>
      </c>
      <c r="Q85" s="17">
        <v>0.16483478655250272</v>
      </c>
      <c r="R85" s="17">
        <v>0.48443069613961809</v>
      </c>
      <c r="S85" s="17">
        <v>0.22264828096877809</v>
      </c>
      <c r="T85" s="17">
        <v>0.64947130338450365</v>
      </c>
      <c r="U85" s="17">
        <v>0</v>
      </c>
      <c r="V85" s="17">
        <v>0.31290230878697367</v>
      </c>
      <c r="W85" s="17">
        <v>0.38028927680264524</v>
      </c>
      <c r="X85" s="17">
        <v>0.18696105337170121</v>
      </c>
      <c r="Y85" s="17">
        <v>0.76403292013793012</v>
      </c>
      <c r="Z85" s="17">
        <v>0.12868972302160986</v>
      </c>
      <c r="AA85" s="17">
        <v>0.2569270465475898</v>
      </c>
      <c r="AB85" s="17">
        <v>0.10067125887040318</v>
      </c>
      <c r="AC85" s="17">
        <v>0.13151884047270168</v>
      </c>
      <c r="AD85" s="17">
        <v>0.19394100996367181</v>
      </c>
      <c r="AE85" s="17">
        <v>0.2450065689477936</v>
      </c>
      <c r="AF85" s="17">
        <v>0.19765977154013736</v>
      </c>
      <c r="AG85" s="17">
        <v>0.18663152596855459</v>
      </c>
      <c r="AH85" s="17">
        <v>0.10455204560600984</v>
      </c>
      <c r="AI85" s="17">
        <v>0.31845184817532957</v>
      </c>
      <c r="AJ85" s="17">
        <v>0.29024338698068131</v>
      </c>
      <c r="AK85" s="17">
        <v>0</v>
      </c>
      <c r="AL85" s="17">
        <v>0.32053963677213959</v>
      </c>
      <c r="AM85" s="17">
        <v>0.33015506110244985</v>
      </c>
      <c r="AN85" s="17">
        <v>0.16213953286311833</v>
      </c>
      <c r="AO85" s="17">
        <v>0.33527751012149942</v>
      </c>
      <c r="AP85" s="17">
        <v>1.9538427651425216E-2</v>
      </c>
      <c r="AQ85" s="17">
        <v>0.18968686087147202</v>
      </c>
      <c r="AR85" s="17">
        <v>0.50392980270732912</v>
      </c>
      <c r="AS85" s="17">
        <v>0.31414440865834192</v>
      </c>
      <c r="AT85" s="17">
        <v>0.75695178646714867</v>
      </c>
      <c r="AU85" s="17">
        <v>6.8745399730735568E-2</v>
      </c>
      <c r="AV85" s="17">
        <v>0.11088474218810396</v>
      </c>
      <c r="AW85" s="17">
        <v>0.12158053400249103</v>
      </c>
      <c r="AX85" s="17">
        <v>0.34802101973671529</v>
      </c>
      <c r="AY85" s="17">
        <v>0.32163520836174764</v>
      </c>
      <c r="AZ85" s="17">
        <v>0.21374152635773336</v>
      </c>
      <c r="BA85" s="17">
        <v>0.21477616405545163</v>
      </c>
      <c r="BB85" s="17">
        <v>0.30144067950395326</v>
      </c>
      <c r="BC85" s="17">
        <v>0.3216355226645019</v>
      </c>
      <c r="BD85" s="17">
        <v>0.40204440333062874</v>
      </c>
      <c r="BE85" s="17">
        <v>6.8745399730735568E-2</v>
      </c>
      <c r="BF85" s="17">
        <v>0.56608896250076191</v>
      </c>
      <c r="BG85" s="17">
        <v>0.13197066595410256</v>
      </c>
      <c r="BH85" s="17">
        <v>0.47790311047620071</v>
      </c>
      <c r="BI85" s="17">
        <v>0.27294618569555573</v>
      </c>
      <c r="BJ85" s="17">
        <v>0.50255550416328609</v>
      </c>
      <c r="BK85" s="17">
        <v>0.20102220166531437</v>
      </c>
      <c r="BL85" s="17">
        <v>0.13197066595410256</v>
      </c>
      <c r="BM85" s="17">
        <v>8.0723523770687811E-2</v>
      </c>
      <c r="BN85" s="17">
        <v>0.27225013494156458</v>
      </c>
      <c r="BO85" s="17">
        <v>0.51450732594712179</v>
      </c>
      <c r="BP85" s="17">
        <v>5.0362353280622774E-2</v>
      </c>
      <c r="BQ85" s="17">
        <v>0.13942540702404305</v>
      </c>
      <c r="BR85" s="17">
        <v>0.36495932527590202</v>
      </c>
      <c r="BS85" s="17">
        <v>0.65278826638164111</v>
      </c>
      <c r="BT85" s="17">
        <v>8.0342414794204675E-2</v>
      </c>
      <c r="BU85" s="17">
        <v>6.0004895854942508E-2</v>
      </c>
      <c r="BV85" s="17">
        <v>0.19300297479827389</v>
      </c>
      <c r="BW85" s="17">
        <v>0.35427098085458819</v>
      </c>
      <c r="BX85" s="17">
        <v>0.19300297479827389</v>
      </c>
      <c r="BY85" s="17">
        <v>0.50664544037996018</v>
      </c>
      <c r="BZ85" s="17">
        <v>0.11814420707799766</v>
      </c>
      <c r="CA85" s="17">
        <v>0.19300297479827389</v>
      </c>
      <c r="CB85" s="17">
        <v>0.6157450031527989</v>
      </c>
      <c r="CC85" s="17">
        <v>0.3216355226645019</v>
      </c>
      <c r="CD85" s="17" t="s">
        <v>1536</v>
      </c>
    </row>
    <row r="86" spans="1:82" x14ac:dyDescent="0.35">
      <c r="A86">
        <v>69</v>
      </c>
      <c r="B86" t="s">
        <v>1532</v>
      </c>
      <c r="C86" t="b">
        <v>1</v>
      </c>
      <c r="D86" t="b">
        <v>0</v>
      </c>
      <c r="E86" s="1">
        <v>22.904947933930739</v>
      </c>
      <c r="F86" s="1">
        <v>424.13086613622357</v>
      </c>
      <c r="G86" s="17">
        <v>0.28245575713033799</v>
      </c>
      <c r="H86" s="17">
        <v>0.39816910050157273</v>
      </c>
      <c r="I86" s="1">
        <v>119.79820491685307</v>
      </c>
      <c r="J86" s="1">
        <v>304.33266121937049</v>
      </c>
      <c r="K86" t="s">
        <v>1681</v>
      </c>
      <c r="L86" s="17">
        <v>0</v>
      </c>
      <c r="M86" s="17">
        <v>0</v>
      </c>
      <c r="N86" s="17">
        <v>7.1696850298242243E-2</v>
      </c>
      <c r="O86" s="17">
        <v>4.2576140698298959E-2</v>
      </c>
      <c r="P86" s="17">
        <v>0.12567669712726803</v>
      </c>
      <c r="Q86" s="17">
        <v>0.11122605315338274</v>
      </c>
      <c r="R86" s="17">
        <v>0.42786047339334399</v>
      </c>
      <c r="S86" s="17">
        <v>0.17709890232920766</v>
      </c>
      <c r="T86" s="17">
        <v>0.49499602808331866</v>
      </c>
      <c r="U86" s="17">
        <v>0</v>
      </c>
      <c r="V86" s="17">
        <v>0.20573432287906224</v>
      </c>
      <c r="W86" s="17">
        <v>0.38442407996038086</v>
      </c>
      <c r="X86" s="17">
        <v>0.15058198382517274</v>
      </c>
      <c r="Y86" s="17">
        <v>0.74306145192115503</v>
      </c>
      <c r="Z86" s="17">
        <v>9.6830060485049052E-2</v>
      </c>
      <c r="AA86" s="17">
        <v>0.21446621044507397</v>
      </c>
      <c r="AB86" s="17">
        <v>2.2009573750254807E-2</v>
      </c>
      <c r="AC86" s="17">
        <v>3.733630252554665E-2</v>
      </c>
      <c r="AD86" s="17">
        <v>0.15523712871135376</v>
      </c>
      <c r="AE86" s="17">
        <v>0.20621266833997121</v>
      </c>
      <c r="AF86" s="17">
        <v>0.14278324293067612</v>
      </c>
      <c r="AG86" s="17">
        <v>0.10211771933654357</v>
      </c>
      <c r="AH86" s="17">
        <v>7.3051717789526349E-2</v>
      </c>
      <c r="AI86" s="17">
        <v>0.19917593393327671</v>
      </c>
      <c r="AJ86" s="17">
        <v>0.19736892934059935</v>
      </c>
      <c r="AK86" s="17">
        <v>0</v>
      </c>
      <c r="AL86" s="17">
        <v>0.25007623778639654</v>
      </c>
      <c r="AM86" s="17">
        <v>0.25729876466860147</v>
      </c>
      <c r="AN86" s="17">
        <v>0.1134147406593955</v>
      </c>
      <c r="AO86" s="17">
        <v>0.38172922304787582</v>
      </c>
      <c r="AP86" s="17">
        <v>1.2298869200228935E-2</v>
      </c>
      <c r="AQ86" s="17">
        <v>0.14838339946829326</v>
      </c>
      <c r="AR86" s="17">
        <v>0.37139776675467862</v>
      </c>
      <c r="AS86" s="17">
        <v>0.33907929055938124</v>
      </c>
      <c r="AT86" s="17">
        <v>0.79526370507050403</v>
      </c>
      <c r="AU86" s="17">
        <v>5.7787327255132248E-2</v>
      </c>
      <c r="AV86" s="17">
        <v>0.17525581461130224</v>
      </c>
      <c r="AW86" s="17">
        <v>3.2276336573069719E-2</v>
      </c>
      <c r="AX86" s="17">
        <v>0.36638320321739382</v>
      </c>
      <c r="AY86" s="17">
        <v>0.22468198932513206</v>
      </c>
      <c r="AZ86" s="17">
        <v>0.21828089761537472</v>
      </c>
      <c r="BA86" s="17">
        <v>0.24379923451381247</v>
      </c>
      <c r="BB86" s="17">
        <v>0.32884032331262658</v>
      </c>
      <c r="BC86" s="17">
        <v>0.2246822427108881</v>
      </c>
      <c r="BD86" s="17">
        <v>0.28085280338860941</v>
      </c>
      <c r="BE86" s="17">
        <v>6.4663829312110788E-2</v>
      </c>
      <c r="BF86" s="17">
        <v>0.42165459386681736</v>
      </c>
      <c r="BG86" s="17">
        <v>0.25401344766252043</v>
      </c>
      <c r="BH86" s="17">
        <v>0.39816910050157273</v>
      </c>
      <c r="BI86" s="17">
        <v>0.2759512447038005</v>
      </c>
      <c r="BJ86" s="17">
        <v>0.35106600423576251</v>
      </c>
      <c r="BK86" s="17">
        <v>0.14042640169430554</v>
      </c>
      <c r="BL86" s="17">
        <v>0.25401344766252043</v>
      </c>
      <c r="BM86" s="17">
        <v>5.6154720515205203E-2</v>
      </c>
      <c r="BN86" s="17">
        <v>0.19543688710213125</v>
      </c>
      <c r="BO86" s="17">
        <v>0.47819572030758872</v>
      </c>
      <c r="BP86" s="17">
        <v>3.6157783213983552E-2</v>
      </c>
      <c r="BQ86" s="17">
        <v>9.719707594681426E-2</v>
      </c>
      <c r="BR86" s="17">
        <v>0.38003515954640177</v>
      </c>
      <c r="BS86" s="17">
        <v>0.6832340733364306</v>
      </c>
      <c r="BT86" s="17">
        <v>5.5941764998237331E-2</v>
      </c>
      <c r="BU86" s="17">
        <v>4.1733500531873413E-2</v>
      </c>
      <c r="BV86" s="17">
        <v>0.17912415059258535</v>
      </c>
      <c r="BW86" s="17">
        <v>0.32177198585576439</v>
      </c>
      <c r="BX86" s="17">
        <v>0.17912415059258535</v>
      </c>
      <c r="BY86" s="17">
        <v>0.4246330876096216</v>
      </c>
      <c r="BZ86" s="17">
        <v>3.0570601356493698E-2</v>
      </c>
      <c r="CA86" s="17">
        <v>0.17912415059258535</v>
      </c>
      <c r="CB86" s="17">
        <v>0.49733565901753785</v>
      </c>
      <c r="CC86" s="17">
        <v>0.2246822427108881</v>
      </c>
      <c r="CD86" s="17" t="s">
        <v>1536</v>
      </c>
    </row>
    <row r="87" spans="1:82" x14ac:dyDescent="0.35">
      <c r="A87">
        <v>70</v>
      </c>
      <c r="B87" t="s">
        <v>1533</v>
      </c>
      <c r="C87" t="b">
        <v>1</v>
      </c>
      <c r="D87" t="b">
        <v>0</v>
      </c>
      <c r="E87" s="1">
        <v>30.615450832306944</v>
      </c>
      <c r="F87" s="1">
        <v>317.31348524751166</v>
      </c>
      <c r="G87" s="17">
        <v>0.29059839967461654</v>
      </c>
      <c r="H87" s="17">
        <v>0.39437611370894932</v>
      </c>
      <c r="I87" s="1">
        <v>92.210791008101936</v>
      </c>
      <c r="J87" s="1">
        <v>225.10269423940974</v>
      </c>
      <c r="K87" t="s">
        <v>1681</v>
      </c>
      <c r="L87" s="17">
        <v>1.7754678622416975E-2</v>
      </c>
      <c r="M87" s="17">
        <v>0</v>
      </c>
      <c r="N87" s="17">
        <v>6.595474732176887E-2</v>
      </c>
      <c r="O87" s="17">
        <v>2.9099109417540236E-2</v>
      </c>
      <c r="P87" s="17">
        <v>0.10305934585378851</v>
      </c>
      <c r="Q87" s="17">
        <v>9.7257902057453105E-2</v>
      </c>
      <c r="R87" s="17">
        <v>0.4123565762204835</v>
      </c>
      <c r="S87" s="17">
        <v>0.20828383621075852</v>
      </c>
      <c r="T87" s="17">
        <v>0.64621954691068284</v>
      </c>
      <c r="U87" s="17">
        <v>0</v>
      </c>
      <c r="V87" s="17">
        <v>0.23449678569479115</v>
      </c>
      <c r="W87" s="17">
        <v>0.29756755976574945</v>
      </c>
      <c r="X87" s="17">
        <v>0.17183236518405565</v>
      </c>
      <c r="Y87" s="17">
        <v>0.71849818408867971</v>
      </c>
      <c r="Z87" s="17">
        <v>5.2172505499043953E-2</v>
      </c>
      <c r="AA87" s="17">
        <v>0.235265552928416</v>
      </c>
      <c r="AB87" s="17">
        <v>1.9961208415039122E-2</v>
      </c>
      <c r="AC87" s="17">
        <v>3.9787426218527266E-2</v>
      </c>
      <c r="AD87" s="17">
        <v>0.17810355671771905</v>
      </c>
      <c r="AE87" s="17">
        <v>0.22436607710599987</v>
      </c>
      <c r="AF87" s="17">
        <v>0.19849019895732511</v>
      </c>
      <c r="AG87" s="17">
        <v>7.6287981932029458E-2</v>
      </c>
      <c r="AH87" s="17">
        <v>0.1053875479560088</v>
      </c>
      <c r="AI87" s="17">
        <v>0.19894689846625191</v>
      </c>
      <c r="AJ87" s="17">
        <v>0.30800438616704695</v>
      </c>
      <c r="AK87" s="17">
        <v>0</v>
      </c>
      <c r="AL87" s="17">
        <v>0.30887401890599486</v>
      </c>
      <c r="AM87" s="17">
        <v>0.31859610303891239</v>
      </c>
      <c r="AN87" s="17">
        <v>0.16321970984465706</v>
      </c>
      <c r="AO87" s="17">
        <v>0.34352227434404192</v>
      </c>
      <c r="AP87" s="17">
        <v>2.2235354651757966E-2</v>
      </c>
      <c r="AQ87" s="17" t="s">
        <v>1536</v>
      </c>
      <c r="AR87" s="17" t="s">
        <v>1536</v>
      </c>
      <c r="AS87" s="17">
        <v>0.31103880219152069</v>
      </c>
      <c r="AT87" s="17">
        <v>0.75541998082416928</v>
      </c>
      <c r="AU87" s="17">
        <v>6.595474732176887E-2</v>
      </c>
      <c r="AV87" s="17">
        <v>0.10639613268228054</v>
      </c>
      <c r="AW87" s="17">
        <v>3.3186816351031934E-2</v>
      </c>
      <c r="AX87" s="17">
        <v>0.32160543946356213</v>
      </c>
      <c r="AY87" s="17">
        <v>0.32400096470552153</v>
      </c>
      <c r="AZ87" s="17">
        <v>0.15233740003931329</v>
      </c>
      <c r="BA87" s="17">
        <v>0.21203915033231813</v>
      </c>
      <c r="BB87" s="17">
        <v>0.2982486353471927</v>
      </c>
      <c r="BC87" s="17">
        <v>0.32400113404707986</v>
      </c>
      <c r="BD87" s="17">
        <v>0.40500141755884977</v>
      </c>
      <c r="BE87" s="17">
        <v>6.595474732176887E-2</v>
      </c>
      <c r="BF87" s="17">
        <v>0.56684179767752807</v>
      </c>
      <c r="BG87" s="17">
        <v>0.12649993151489203</v>
      </c>
      <c r="BH87" s="17">
        <v>0.39437611370894932</v>
      </c>
      <c r="BI87" s="17">
        <v>0.25431063096578677</v>
      </c>
      <c r="BJ87" s="17">
        <v>0.50625177194856241</v>
      </c>
      <c r="BK87" s="17">
        <v>0.20250070877942505</v>
      </c>
      <c r="BL87" s="17">
        <v>0.12649993151489203</v>
      </c>
      <c r="BM87" s="17">
        <v>8.1459411646018887E-2</v>
      </c>
      <c r="BN87" s="17">
        <v>0.2736651755127737</v>
      </c>
      <c r="BO87" s="17">
        <v>0.48177648391221295</v>
      </c>
      <c r="BP87" s="17">
        <v>4.7739150668181241E-2</v>
      </c>
      <c r="BQ87" s="17">
        <v>0.14042287353484606</v>
      </c>
      <c r="BR87" s="17">
        <v>0.3621994695688302</v>
      </c>
      <c r="BS87" s="17">
        <v>0.65059997260595659</v>
      </c>
      <c r="BT87" s="17">
        <v>8.106885642162176E-2</v>
      </c>
      <c r="BU87" s="17">
        <v>6.0602385482414034E-2</v>
      </c>
      <c r="BV87" s="17">
        <v>0.19109672873507044</v>
      </c>
      <c r="BW87" s="17">
        <v>0.28383559950613102</v>
      </c>
      <c r="BX87" s="17">
        <v>0.19109672873507044</v>
      </c>
      <c r="BY87" s="17">
        <v>0.40303538051707677</v>
      </c>
      <c r="BZ87" s="17">
        <v>3.0986332916577042E-2</v>
      </c>
      <c r="CA87" s="17">
        <v>0.19109672873507044</v>
      </c>
      <c r="CB87" s="17">
        <v>0.61685072153746878</v>
      </c>
      <c r="CC87" s="17">
        <v>0.32400113404707986</v>
      </c>
      <c r="CD87" s="17" t="s">
        <v>1536</v>
      </c>
    </row>
    <row r="88" spans="1:82" x14ac:dyDescent="0.35">
      <c r="A88">
        <v>71</v>
      </c>
      <c r="B88" t="s">
        <v>1535</v>
      </c>
      <c r="C88" t="b">
        <v>1</v>
      </c>
      <c r="D88" t="b">
        <v>0</v>
      </c>
      <c r="E88" s="1">
        <v>21.484125609823625</v>
      </c>
      <c r="F88" s="1">
        <v>452.18016234186888</v>
      </c>
      <c r="G88" s="17">
        <v>0.31353760049585633</v>
      </c>
      <c r="H88" s="17">
        <v>0.41855955383461041</v>
      </c>
      <c r="I88" s="1">
        <v>141.77548309249633</v>
      </c>
      <c r="J88" s="1">
        <v>310.40467924937252</v>
      </c>
      <c r="K88" t="s">
        <v>2251</v>
      </c>
      <c r="L88" s="17">
        <v>0</v>
      </c>
      <c r="M88" s="17">
        <v>0</v>
      </c>
      <c r="N88" s="17">
        <v>0.10274164502534344</v>
      </c>
      <c r="O88" s="17">
        <v>3.7245856338447791E-2</v>
      </c>
      <c r="P88" s="17">
        <v>0.1062778348276251</v>
      </c>
      <c r="Q88" s="17">
        <v>0.13984288787436427</v>
      </c>
      <c r="R88" s="17">
        <v>0.34428675950845156</v>
      </c>
      <c r="S88" s="17">
        <v>0.18594818166774085</v>
      </c>
      <c r="T88" s="17">
        <v>0.45951468123642669</v>
      </c>
      <c r="U88" s="17">
        <v>0</v>
      </c>
      <c r="V88" s="17" t="s">
        <v>1536</v>
      </c>
      <c r="W88" s="17">
        <v>0.37963549453289136</v>
      </c>
      <c r="X88" s="17">
        <v>0.16312277886605298</v>
      </c>
      <c r="Y88" s="17">
        <v>0.73555261678881168</v>
      </c>
      <c r="Z88" s="17">
        <v>0.12717848583753566</v>
      </c>
      <c r="AA88" s="17">
        <v>0.2442415701061591</v>
      </c>
      <c r="AB88" s="17">
        <v>7.3522563586334577E-3</v>
      </c>
      <c r="AC88" s="17">
        <v>1.9914606470629259E-2</v>
      </c>
      <c r="AD88" s="17">
        <v>0.16670274716804856</v>
      </c>
      <c r="AE88" s="17">
        <v>0.23778834173197594</v>
      </c>
      <c r="AF88" s="17">
        <v>0.16667460567131731</v>
      </c>
      <c r="AG88" s="17" t="s">
        <v>1536</v>
      </c>
      <c r="AH88" s="17">
        <v>5.8632266138232914E-2</v>
      </c>
      <c r="AI88" s="17" t="s">
        <v>1536</v>
      </c>
      <c r="AJ88" s="17">
        <v>0.15891473100061571</v>
      </c>
      <c r="AK88" s="17" t="s">
        <v>1536</v>
      </c>
      <c r="AL88" s="17">
        <v>0.24874521661846183</v>
      </c>
      <c r="AM88" s="17">
        <v>0.25495885703577037</v>
      </c>
      <c r="AN88" s="17">
        <v>9.1097964508108698E-2</v>
      </c>
      <c r="AO88" s="17" t="s">
        <v>1536</v>
      </c>
      <c r="AP88" s="17">
        <v>1.1512431192616801E-2</v>
      </c>
      <c r="AQ88" s="17">
        <v>0.17174562343599142</v>
      </c>
      <c r="AR88" s="17">
        <v>0.36679009820991115</v>
      </c>
      <c r="AS88" s="17">
        <v>0.40232323004256698</v>
      </c>
      <c r="AT88" s="17">
        <v>0.81760717342987776</v>
      </c>
      <c r="AU88" s="17">
        <v>9.6742683783996419E-2</v>
      </c>
      <c r="AV88" s="17">
        <v>0.23793282505526314</v>
      </c>
      <c r="AW88" s="17">
        <v>1.7479150657752962E-2</v>
      </c>
      <c r="AX88" s="17">
        <v>0.39162413092722803</v>
      </c>
      <c r="AY88" s="17">
        <v>0.18037916353686656</v>
      </c>
      <c r="AZ88" s="17" t="s">
        <v>1536</v>
      </c>
      <c r="BA88" s="17" t="s">
        <v>1536</v>
      </c>
      <c r="BB88" s="17" t="s">
        <v>1536</v>
      </c>
      <c r="BC88" s="17">
        <v>0.18037936555460143</v>
      </c>
      <c r="BD88" s="17">
        <v>0.22547420694325326</v>
      </c>
      <c r="BE88" s="17">
        <v>0.10274164502534344</v>
      </c>
      <c r="BF88" s="17">
        <v>0.41225191381881088</v>
      </c>
      <c r="BG88" s="17">
        <v>0.33288890754588274</v>
      </c>
      <c r="BH88" s="17">
        <v>0.39953080795866092</v>
      </c>
      <c r="BI88" s="17">
        <v>0.32718219164174223</v>
      </c>
      <c r="BJ88" s="17">
        <v>0.28184275867906528</v>
      </c>
      <c r="BK88" s="17">
        <v>0.11273710347162791</v>
      </c>
      <c r="BL88" s="17" t="s">
        <v>1536</v>
      </c>
      <c r="BM88" s="17">
        <v>4.5040938398207997E-2</v>
      </c>
      <c r="BN88" s="17">
        <v>0.21247402170721119</v>
      </c>
      <c r="BO88" s="17">
        <v>0.50782525699060965</v>
      </c>
      <c r="BP88" s="17">
        <v>2.7606244272505021E-2</v>
      </c>
      <c r="BQ88" s="17">
        <v>7.8147424309776614E-2</v>
      </c>
      <c r="BR88" s="17">
        <v>0.41855955383461041</v>
      </c>
      <c r="BS88" s="17">
        <v>0.71592385216584553</v>
      </c>
      <c r="BT88" s="17">
        <v>4.4871408667838231E-2</v>
      </c>
      <c r="BU88" s="17">
        <v>3.3441855409440668E-2</v>
      </c>
      <c r="BV88" s="17" t="s">
        <v>1536</v>
      </c>
      <c r="BW88" s="17" t="s">
        <v>1536</v>
      </c>
      <c r="BX88" s="17" t="s">
        <v>1536</v>
      </c>
      <c r="BY88" s="17" t="s">
        <v>1536</v>
      </c>
      <c r="BZ88" s="17" t="s">
        <v>1536</v>
      </c>
      <c r="CA88" s="17">
        <v>0.21760332227339951</v>
      </c>
      <c r="CB88" s="17">
        <v>0.49055045313145984</v>
      </c>
      <c r="CC88" s="17" t="s">
        <v>1536</v>
      </c>
      <c r="CD88" s="17" t="s">
        <v>1536</v>
      </c>
    </row>
    <row r="89" spans="1:82" x14ac:dyDescent="0.35">
      <c r="A89">
        <v>72</v>
      </c>
      <c r="B89" t="s">
        <v>1534</v>
      </c>
      <c r="C89" t="b">
        <v>1</v>
      </c>
      <c r="D89" t="b">
        <v>1</v>
      </c>
      <c r="E89" s="1">
        <v>23.042314760908926</v>
      </c>
      <c r="F89" s="1">
        <v>291.58341625260783</v>
      </c>
      <c r="G89" s="17">
        <v>0.27936513888040981</v>
      </c>
      <c r="H89" s="17">
        <v>0.4243928895557304</v>
      </c>
      <c r="I89" s="1">
        <v>81.458241576634137</v>
      </c>
      <c r="J89" s="1">
        <v>210.12517467597371</v>
      </c>
      <c r="K89" t="s">
        <v>1681</v>
      </c>
      <c r="L89" s="17">
        <v>0</v>
      </c>
      <c r="M89" s="17">
        <v>0</v>
      </c>
      <c r="N89" s="17">
        <v>4.5557544990890819E-2</v>
      </c>
      <c r="O89" s="17">
        <v>6.7332861735418525E-2</v>
      </c>
      <c r="P89" s="17">
        <v>0.31702555733759041</v>
      </c>
      <c r="Q89" s="17">
        <v>4.1196019419433738E-2</v>
      </c>
      <c r="R89" s="17">
        <v>0.17703996992569937</v>
      </c>
      <c r="S89" s="17">
        <v>0.1569486686988707</v>
      </c>
      <c r="T89" s="17">
        <v>0.54621701393303823</v>
      </c>
      <c r="U89" s="17">
        <v>0</v>
      </c>
      <c r="V89" s="17">
        <v>4.2831364540429462E-2</v>
      </c>
      <c r="W89" s="17">
        <v>0.2474224760126984</v>
      </c>
      <c r="X89" s="17">
        <v>0.12376956054159893</v>
      </c>
      <c r="Y89" s="17">
        <v>0.67231589465159769</v>
      </c>
      <c r="Z89" s="17">
        <v>3.822921252372713E-2</v>
      </c>
      <c r="AA89" s="17">
        <v>0.17069564397799375</v>
      </c>
      <c r="AB89" s="17">
        <v>4.8286296811713703E-3</v>
      </c>
      <c r="AC89" s="17">
        <v>9.6556230630212569E-3</v>
      </c>
      <c r="AD89" s="17">
        <v>0.12840674094070281</v>
      </c>
      <c r="AE89" s="17">
        <v>0.16263117810097472</v>
      </c>
      <c r="AF89" s="17">
        <v>0.12581225203475499</v>
      </c>
      <c r="AG89" s="17">
        <v>0</v>
      </c>
      <c r="AH89" s="17">
        <v>9.0483483210440308E-2</v>
      </c>
      <c r="AI89" s="17">
        <v>0.11381712554475731</v>
      </c>
      <c r="AJ89" s="17">
        <v>0.171929897187306</v>
      </c>
      <c r="AK89" s="17">
        <v>4.5557544990890819E-2</v>
      </c>
      <c r="AL89" s="17">
        <v>0.24518744726292474</v>
      </c>
      <c r="AM89" s="17">
        <v>0.25469229856016495</v>
      </c>
      <c r="AN89" s="17">
        <v>0.14190083635388762</v>
      </c>
      <c r="AO89" s="17">
        <v>0.35899458670202067</v>
      </c>
      <c r="AP89" s="17">
        <v>3.2946806890822078E-2</v>
      </c>
      <c r="AQ89" s="17">
        <v>0.11490290213941401</v>
      </c>
      <c r="AR89" s="17">
        <v>0.37625408849060693</v>
      </c>
      <c r="AS89" s="17">
        <v>0.3291821599989595</v>
      </c>
      <c r="AT89" s="17">
        <v>0.77611973553988467</v>
      </c>
      <c r="AU89" s="17">
        <v>4.5557544990890819E-2</v>
      </c>
      <c r="AV89" s="17">
        <v>0.14445141084104829</v>
      </c>
      <c r="AW89" s="17">
        <v>8.0466653008592903E-3</v>
      </c>
      <c r="AX89" s="17">
        <v>0.35997061819194409</v>
      </c>
      <c r="AY89" s="17">
        <v>0.28118661929565492</v>
      </c>
      <c r="AZ89" s="17">
        <v>0.1616983961126347</v>
      </c>
      <c r="BA89" s="17">
        <v>0.25990812906474314</v>
      </c>
      <c r="BB89" s="17">
        <v>0.3176364881765904</v>
      </c>
      <c r="BC89" s="17">
        <v>0.28118735611873491</v>
      </c>
      <c r="BD89" s="17">
        <v>0.351484195148418</v>
      </c>
      <c r="BE89" s="17">
        <v>4.5557544990890819E-2</v>
      </c>
      <c r="BF89" s="17">
        <v>0.48205423284674909</v>
      </c>
      <c r="BG89" s="17">
        <v>0.20042762692815919</v>
      </c>
      <c r="BH89" s="17">
        <v>0.4243928895557304</v>
      </c>
      <c r="BI89" s="17">
        <v>0.25120815415567288</v>
      </c>
      <c r="BJ89" s="17">
        <v>0.43935524393552294</v>
      </c>
      <c r="BK89" s="17">
        <v>0.17574209757421044</v>
      </c>
      <c r="BL89" s="17">
        <v>0.20042762692815919</v>
      </c>
      <c r="BM89" s="17">
        <v>6.96948678244661E-2</v>
      </c>
      <c r="BN89" s="17">
        <v>0.19272881501794026</v>
      </c>
      <c r="BO89" s="17">
        <v>0.44429911323709947</v>
      </c>
      <c r="BP89" s="17">
        <v>0.1405936780593684</v>
      </c>
      <c r="BQ89" s="17">
        <v>0.12125903857745213</v>
      </c>
      <c r="BR89" s="17">
        <v>0.37536484728843689</v>
      </c>
      <c r="BS89" s="17">
        <v>0.68017105077126416</v>
      </c>
      <c r="BT89" s="17">
        <v>6.9110358145060502E-2</v>
      </c>
      <c r="BU89" s="17">
        <v>5.2254156462907875E-2</v>
      </c>
      <c r="BV89" s="17">
        <v>0.15460219735721659</v>
      </c>
      <c r="BW89" s="17">
        <v>0.17802824226249292</v>
      </c>
      <c r="BX89" s="17">
        <v>0.32036348288893612</v>
      </c>
      <c r="BY89" s="17">
        <v>0.31334774982030078</v>
      </c>
      <c r="BZ89" s="17">
        <v>7.5103460468052274E-3</v>
      </c>
      <c r="CA89" s="17">
        <v>0.15460219735721659</v>
      </c>
      <c r="CB89" s="17">
        <v>0.5256243820346953</v>
      </c>
      <c r="CC89" s="17">
        <v>0.28118735611873491</v>
      </c>
      <c r="CD89" s="17" t="s">
        <v>1536</v>
      </c>
    </row>
    <row r="90" spans="1:82" x14ac:dyDescent="0.35">
      <c r="A90">
        <v>73</v>
      </c>
      <c r="B90" t="s">
        <v>1537</v>
      </c>
      <c r="C90" t="b">
        <v>1</v>
      </c>
      <c r="D90" t="b">
        <v>0</v>
      </c>
      <c r="E90" s="1">
        <v>33.881530364564156</v>
      </c>
      <c r="F90" s="1">
        <v>286.72540175999563</v>
      </c>
      <c r="G90" s="17">
        <v>0.25921781875855443</v>
      </c>
      <c r="H90" s="17">
        <v>0.44448798844373416</v>
      </c>
      <c r="I90" s="1">
        <v>74.324333226896258</v>
      </c>
      <c r="J90" s="1">
        <v>212.40106853309939</v>
      </c>
      <c r="K90" t="s">
        <v>1681</v>
      </c>
      <c r="L90" s="17">
        <v>0</v>
      </c>
      <c r="M90" s="17">
        <v>0</v>
      </c>
      <c r="N90" s="17">
        <v>0</v>
      </c>
      <c r="O90" s="17">
        <v>3.9997673105496623E-2</v>
      </c>
      <c r="P90" s="17">
        <v>0.14165842558196762</v>
      </c>
      <c r="Q90" s="17">
        <v>0.10040157997392229</v>
      </c>
      <c r="R90" s="17">
        <v>0.46764533014240484</v>
      </c>
      <c r="S90" s="17">
        <v>0.16667280366634785</v>
      </c>
      <c r="T90" s="17">
        <v>0.62411422334917099</v>
      </c>
      <c r="U90" s="17">
        <v>0</v>
      </c>
      <c r="V90" s="17">
        <v>0.26904104040924737</v>
      </c>
      <c r="W90" s="17">
        <v>0.34205317942969193</v>
      </c>
      <c r="X90" s="17">
        <v>0.12833208237374116</v>
      </c>
      <c r="Y90" s="17">
        <v>0.74808918618485576</v>
      </c>
      <c r="Z90" s="17">
        <v>6.5209463573340454E-2</v>
      </c>
      <c r="AA90" s="17">
        <v>0.2041512167806212</v>
      </c>
      <c r="AB90" s="17">
        <v>3.5730382036778585E-2</v>
      </c>
      <c r="AC90" s="17">
        <v>6.9714517189636394E-2</v>
      </c>
      <c r="AD90" s="17">
        <v>0.13584188313870882</v>
      </c>
      <c r="AE90" s="17">
        <v>0.19118839573645363</v>
      </c>
      <c r="AF90" s="17">
        <v>0.13454957959004854</v>
      </c>
      <c r="AG90" s="17">
        <v>0.13068901608630201</v>
      </c>
      <c r="AH90" s="17">
        <v>0.11557930786443571</v>
      </c>
      <c r="AI90" s="17">
        <v>0.27201627336394796</v>
      </c>
      <c r="AJ90" s="17">
        <v>0.31147021163811095</v>
      </c>
      <c r="AK90" s="17">
        <v>0</v>
      </c>
      <c r="AL90" s="17">
        <v>0.27149979505329924</v>
      </c>
      <c r="AM90" s="17">
        <v>0.28187947014174353</v>
      </c>
      <c r="AN90" s="17">
        <v>0.17940865657216454</v>
      </c>
      <c r="AO90" s="17">
        <v>0.2767806669358216</v>
      </c>
      <c r="AP90" s="17">
        <v>2.4827531672810266E-2</v>
      </c>
      <c r="AQ90" s="17">
        <v>0.13282621541283457</v>
      </c>
      <c r="AR90" s="17">
        <v>0.46898495450241495</v>
      </c>
      <c r="AS90" s="17">
        <v>0.26366267959841871</v>
      </c>
      <c r="AT90" s="17">
        <v>0.73910718082357474</v>
      </c>
      <c r="AU90" s="17">
        <v>0</v>
      </c>
      <c r="AV90" s="17">
        <v>4.543787401723387E-2</v>
      </c>
      <c r="AW90" s="17">
        <v>5.8470627143253906E-2</v>
      </c>
      <c r="AX90" s="17">
        <v>0.300033480528618</v>
      </c>
      <c r="AY90" s="17">
        <v>0.35583625611105818</v>
      </c>
      <c r="AZ90" s="17">
        <v>0.15961705296936146</v>
      </c>
      <c r="BA90" s="17">
        <v>0.18182837750547565</v>
      </c>
      <c r="BB90" s="17">
        <v>0.2500236292495972</v>
      </c>
      <c r="BC90" s="17">
        <v>0.35583663092514695</v>
      </c>
      <c r="BD90" s="17">
        <v>0.44479578865643288</v>
      </c>
      <c r="BE90" s="17">
        <v>0</v>
      </c>
      <c r="BF90" s="17">
        <v>0.53409015255624226</v>
      </c>
      <c r="BG90" s="17">
        <v>6.8239931512766194E-2</v>
      </c>
      <c r="BH90" s="17">
        <v>0.44448798844373416</v>
      </c>
      <c r="BI90" s="17">
        <v>0.21251878001399127</v>
      </c>
      <c r="BJ90" s="17">
        <v>0.55599473582054171</v>
      </c>
      <c r="BK90" s="17">
        <v>0.22239789432821877</v>
      </c>
      <c r="BL90" s="17">
        <v>6.8239931512766194E-2</v>
      </c>
      <c r="BM90" s="17">
        <v>8.9173238888754724E-2</v>
      </c>
      <c r="BN90" s="17">
        <v>0.21485324479345358</v>
      </c>
      <c r="BO90" s="17">
        <v>0.48208772053719551</v>
      </c>
      <c r="BP90" s="17">
        <v>5.8856763554807068E-2</v>
      </c>
      <c r="BQ90" s="17">
        <v>0.15420623348754148</v>
      </c>
      <c r="BR90" s="17">
        <v>0.31821888099371454</v>
      </c>
      <c r="BS90" s="17">
        <v>0.62729597260510706</v>
      </c>
      <c r="BT90" s="17">
        <v>8.8761286781086857E-2</v>
      </c>
      <c r="BU90" s="17">
        <v>6.629444767357906E-2</v>
      </c>
      <c r="BV90" s="17">
        <v>0.13343873659693029</v>
      </c>
      <c r="BW90" s="17">
        <v>0.31061120691853128</v>
      </c>
      <c r="BX90" s="17">
        <v>0.13343873659693029</v>
      </c>
      <c r="BY90" s="17">
        <v>0.47426332177921859</v>
      </c>
      <c r="BZ90" s="17">
        <v>5.4684930032371404E-2</v>
      </c>
      <c r="CA90" s="17">
        <v>0.13343873659693029</v>
      </c>
      <c r="CB90" s="17">
        <v>0.58741536626973678</v>
      </c>
      <c r="CC90" s="17">
        <v>0.35583663092514695</v>
      </c>
      <c r="CD90" s="17" t="s">
        <v>1536</v>
      </c>
    </row>
    <row r="91" spans="1:82" x14ac:dyDescent="0.35">
      <c r="A91">
        <v>74</v>
      </c>
      <c r="B91" t="s">
        <v>138</v>
      </c>
      <c r="C91" t="b">
        <v>1</v>
      </c>
      <c r="D91" t="b">
        <v>1</v>
      </c>
      <c r="E91" s="1">
        <v>20.113774066579495</v>
      </c>
      <c r="F91" s="1">
        <v>334.03760199919031</v>
      </c>
      <c r="G91" s="17">
        <v>0.27627771429168191</v>
      </c>
      <c r="H91" s="17">
        <v>0.41158890267950476</v>
      </c>
      <c r="I91" s="1">
        <v>92.287145167810849</v>
      </c>
      <c r="J91" s="1">
        <v>241.75045683137947</v>
      </c>
      <c r="K91" t="s">
        <v>1681</v>
      </c>
      <c r="L91" s="17">
        <v>0</v>
      </c>
      <c r="M91" s="17">
        <v>0</v>
      </c>
      <c r="N91" s="17">
        <v>3.9595430839687307E-2</v>
      </c>
      <c r="O91" s="17">
        <v>5.5768005154320899E-2</v>
      </c>
      <c r="P91" s="17">
        <v>0.25076510014411235</v>
      </c>
      <c r="Q91" s="17">
        <v>3.5990365079070497E-2</v>
      </c>
      <c r="R91" s="17">
        <v>0.15026767882686243</v>
      </c>
      <c r="S91" s="17">
        <v>0.14582070195476682</v>
      </c>
      <c r="T91" s="17">
        <v>0.52073503177496883</v>
      </c>
      <c r="U91" s="17">
        <v>0</v>
      </c>
      <c r="V91" s="17">
        <v>3.2542769654968717E-2</v>
      </c>
      <c r="W91" s="17">
        <v>0.25266497213448202</v>
      </c>
      <c r="X91" s="17">
        <v>0.11369928134671614</v>
      </c>
      <c r="Y91" s="17">
        <v>0.67211332666541079</v>
      </c>
      <c r="Z91" s="17">
        <v>3.6317154621610226E-2</v>
      </c>
      <c r="AA91" s="17">
        <v>0.1581615798888325</v>
      </c>
      <c r="AB91" s="17">
        <v>3.6637748507367673E-3</v>
      </c>
      <c r="AC91" s="17">
        <v>7.3275300979728231E-3</v>
      </c>
      <c r="AD91" s="17">
        <v>0.11809299341898238</v>
      </c>
      <c r="AE91" s="17">
        <v>0.15052052691468509</v>
      </c>
      <c r="AF91" s="17">
        <v>0.10993446608616331</v>
      </c>
      <c r="AG91" s="17">
        <v>0</v>
      </c>
      <c r="AH91" s="17">
        <v>8.7198242337769294E-2</v>
      </c>
      <c r="AI91" s="17">
        <v>0.1049124169881287</v>
      </c>
      <c r="AJ91" s="17">
        <v>0.15314077875274723</v>
      </c>
      <c r="AK91" s="17">
        <v>3.9595430839687307E-2</v>
      </c>
      <c r="AL91" s="17">
        <v>0.23068472087964431</v>
      </c>
      <c r="AM91" s="17">
        <v>0.23994470903042087</v>
      </c>
      <c r="AN91" s="17">
        <v>0.13698261144286494</v>
      </c>
      <c r="AO91" s="17">
        <v>0.3151930549823696</v>
      </c>
      <c r="AP91" s="17">
        <v>2.0959541728483244E-2</v>
      </c>
      <c r="AQ91" s="17">
        <v>0.1146072932804022</v>
      </c>
      <c r="AR91" s="17">
        <v>0.36502008933177987</v>
      </c>
      <c r="AS91" s="17">
        <v>0.34989156185741677</v>
      </c>
      <c r="AT91" s="17">
        <v>0.78074967656203365</v>
      </c>
      <c r="AU91" s="17">
        <v>0</v>
      </c>
      <c r="AV91" s="17">
        <v>0.16825555407094162</v>
      </c>
      <c r="AW91" s="17">
        <v>6.1062783488946559E-3</v>
      </c>
      <c r="AX91" s="17">
        <v>0.38016422982182929</v>
      </c>
      <c r="AY91" s="17">
        <v>0.2712264994421415</v>
      </c>
      <c r="AZ91" s="17">
        <v>0.18134428162896887</v>
      </c>
      <c r="BA91" s="17">
        <v>0.28177805893748797</v>
      </c>
      <c r="BB91" s="17">
        <v>0.33853931137076176</v>
      </c>
      <c r="BC91" s="17">
        <v>0.27122730341372103</v>
      </c>
      <c r="BD91" s="17">
        <v>0.33903412926715082</v>
      </c>
      <c r="BE91" s="17">
        <v>3.9595430839687307E-2</v>
      </c>
      <c r="BF91" s="17">
        <v>0.45940947687203715</v>
      </c>
      <c r="BG91" s="17">
        <v>0.21696313057869121</v>
      </c>
      <c r="BH91" s="17">
        <v>0.41158890267950476</v>
      </c>
      <c r="BI91" s="17">
        <v>0.22054805180994874</v>
      </c>
      <c r="BJ91" s="17">
        <v>0.42379266158393858</v>
      </c>
      <c r="BK91" s="17">
        <v>0.1695170646335753</v>
      </c>
      <c r="BL91" s="17">
        <v>0.21696313057869121</v>
      </c>
      <c r="BM91" s="17">
        <v>6.7080172996199616E-2</v>
      </c>
      <c r="BN91" s="17">
        <v>0.17460915241065122</v>
      </c>
      <c r="BO91" s="17">
        <v>0.45953700511242412</v>
      </c>
      <c r="BP91" s="17">
        <v>0.13561365170685957</v>
      </c>
      <c r="BQ91" s="17">
        <v>0.11701504155940656</v>
      </c>
      <c r="BR91" s="17">
        <v>0.395300563804035</v>
      </c>
      <c r="BS91" s="17">
        <v>0.68678525223147624</v>
      </c>
      <c r="BT91" s="17">
        <v>6.6618599722787386E-2</v>
      </c>
      <c r="BU91" s="17">
        <v>5.0252610686883248E-2</v>
      </c>
      <c r="BV91" s="17">
        <v>0.14447340527645569</v>
      </c>
      <c r="BW91" s="17">
        <v>0.16225744333990466</v>
      </c>
      <c r="BX91" s="17">
        <v>0.33441866099188711</v>
      </c>
      <c r="BY91" s="17">
        <v>0.18352879645742048</v>
      </c>
      <c r="BZ91" s="17">
        <v>5.6991944325349708E-3</v>
      </c>
      <c r="CA91" s="17">
        <v>0.14447340527645569</v>
      </c>
      <c r="CB91" s="17">
        <v>0.50131534440395331</v>
      </c>
      <c r="CC91" s="17">
        <v>0.27122730341372103</v>
      </c>
      <c r="CD91" s="17" t="s">
        <v>1536</v>
      </c>
    </row>
    <row r="92" spans="1:82" x14ac:dyDescent="0.35">
      <c r="A92">
        <v>75</v>
      </c>
      <c r="B92" t="s">
        <v>158</v>
      </c>
      <c r="C92" t="b">
        <v>1</v>
      </c>
      <c r="D92" t="b">
        <v>1</v>
      </c>
      <c r="E92" s="1">
        <v>20.859232703291827</v>
      </c>
      <c r="F92" s="1">
        <v>322.09990424496391</v>
      </c>
      <c r="G92" s="17">
        <v>0.28518375205366647</v>
      </c>
      <c r="H92" s="17">
        <v>0.45626583214604954</v>
      </c>
      <c r="I92" s="1">
        <v>91.857659228705501</v>
      </c>
      <c r="J92" s="1">
        <v>230.24224501625844</v>
      </c>
      <c r="K92" t="s">
        <v>1681</v>
      </c>
      <c r="L92" s="17">
        <v>0</v>
      </c>
      <c r="M92" s="17">
        <v>0</v>
      </c>
      <c r="N92" s="17">
        <v>8.7281761200195374E-2</v>
      </c>
      <c r="O92" s="17">
        <v>0.10721440765745094</v>
      </c>
      <c r="P92" s="17">
        <v>0.29769437978849256</v>
      </c>
      <c r="Q92" s="17">
        <v>3.7330268200282402E-2</v>
      </c>
      <c r="R92" s="17">
        <v>0.15472273048386165</v>
      </c>
      <c r="S92" s="17">
        <v>0.14555090307298679</v>
      </c>
      <c r="T92" s="17">
        <v>0.51454051368533094</v>
      </c>
      <c r="U92" s="17">
        <v>0</v>
      </c>
      <c r="V92" s="17">
        <v>3.2559906652265491E-2</v>
      </c>
      <c r="W92" s="17">
        <v>0.26265850468160923</v>
      </c>
      <c r="X92" s="17">
        <v>0.11401566155868559</v>
      </c>
      <c r="Y92" s="17">
        <v>0.67663582869097694</v>
      </c>
      <c r="Z92" s="17">
        <v>3.5715103413209492E-2</v>
      </c>
      <c r="AA92" s="17">
        <v>0.20706720577047311</v>
      </c>
      <c r="AB92" s="17">
        <v>3.6651462969777837E-3</v>
      </c>
      <c r="AC92" s="17">
        <v>7.3301909437156754E-3</v>
      </c>
      <c r="AD92" s="17">
        <v>0.11834360680081712</v>
      </c>
      <c r="AE92" s="17">
        <v>0.19934757997972097</v>
      </c>
      <c r="AF92" s="17">
        <v>0.1140276965110284</v>
      </c>
      <c r="AG92" s="17">
        <v>0</v>
      </c>
      <c r="AH92" s="17">
        <v>8.5711716595025633E-2</v>
      </c>
      <c r="AI92" s="17">
        <v>0.1034327942471992</v>
      </c>
      <c r="AJ92" s="17">
        <v>0.15956374358310377</v>
      </c>
      <c r="AK92" s="17">
        <v>8.7281761200195374E-2</v>
      </c>
      <c r="AL92" s="17">
        <v>0.22911718771667955</v>
      </c>
      <c r="AM92" s="17">
        <v>0.23818818824613675</v>
      </c>
      <c r="AN92" s="17">
        <v>0.13451480066126786</v>
      </c>
      <c r="AO92" s="17">
        <v>0.32732001186777682</v>
      </c>
      <c r="AP92" s="17">
        <v>2.0039141324275644E-2</v>
      </c>
      <c r="AQ92" s="17">
        <v>0.1110808059091104</v>
      </c>
      <c r="AR92" s="17">
        <v>0.35776036527064947</v>
      </c>
      <c r="AS92" s="17">
        <v>0.35546297975338592</v>
      </c>
      <c r="AT92" s="17">
        <v>0.7835427560163688</v>
      </c>
      <c r="AU92" s="17" t="s">
        <v>1536</v>
      </c>
      <c r="AV92" s="17" t="s">
        <v>1536</v>
      </c>
      <c r="AW92" s="17">
        <v>6.1085093948028968E-3</v>
      </c>
      <c r="AX92" s="17">
        <v>0.38529625838706971</v>
      </c>
      <c r="AY92" s="17">
        <v>0.26645396690648782</v>
      </c>
      <c r="AZ92" s="17">
        <v>0.18955730069417065</v>
      </c>
      <c r="BA92" s="17">
        <v>0.28833810282759897</v>
      </c>
      <c r="BB92" s="17">
        <v>0.34427550026575515</v>
      </c>
      <c r="BC92" s="17">
        <v>0.26645471729809467</v>
      </c>
      <c r="BD92" s="17">
        <v>0.33306839662261956</v>
      </c>
      <c r="BE92" s="17">
        <v>4.1020944624677536E-2</v>
      </c>
      <c r="BF92" s="17">
        <v>0.45417153706926927</v>
      </c>
      <c r="BG92" s="17">
        <v>0.22693841434417394</v>
      </c>
      <c r="BH92" s="17">
        <v>0.45626583214604954</v>
      </c>
      <c r="BI92" s="17">
        <v>0.22903120040689395</v>
      </c>
      <c r="BJ92" s="17">
        <v>0.41633549577827367</v>
      </c>
      <c r="BK92" s="17">
        <v>0.166534198311309</v>
      </c>
      <c r="BL92" s="17">
        <v>0.22693841434417394</v>
      </c>
      <c r="BM92" s="17">
        <v>6.5952592768326768E-2</v>
      </c>
      <c r="BN92" s="17">
        <v>0.17749091280182561</v>
      </c>
      <c r="BO92" s="17">
        <v>0.46372813230460697</v>
      </c>
      <c r="BP92" s="17">
        <v>0.13322735864904778</v>
      </c>
      <c r="BQ92" s="17">
        <v>0.11494673083833973</v>
      </c>
      <c r="BR92" s="17">
        <v>0.40021289770391155</v>
      </c>
      <c r="BS92" s="17">
        <v>0.69077536573766984</v>
      </c>
      <c r="BT92" s="17">
        <v>6.5490183971318117E-2</v>
      </c>
      <c r="BU92" s="17">
        <v>4.9447425762076391E-2</v>
      </c>
      <c r="BV92" s="17">
        <v>0.19330055121472223</v>
      </c>
      <c r="BW92" s="17">
        <v>0.21109150048863201</v>
      </c>
      <c r="BX92" s="17">
        <v>0.34289765219254797</v>
      </c>
      <c r="BY92" s="17">
        <v>0.23239195904105692</v>
      </c>
      <c r="BZ92" s="17">
        <v>5.7012822118323037E-3</v>
      </c>
      <c r="CA92" s="17">
        <v>0.19330055121472223</v>
      </c>
      <c r="CB92" s="17">
        <v>0.5540217974030357</v>
      </c>
      <c r="CC92" s="17">
        <v>0.26645471729809467</v>
      </c>
      <c r="CD92" s="17" t="s">
        <v>1536</v>
      </c>
    </row>
    <row r="93" spans="1:82" x14ac:dyDescent="0.35">
      <c r="A93">
        <v>76</v>
      </c>
      <c r="B93" t="s">
        <v>1538</v>
      </c>
      <c r="C93" t="b">
        <v>1</v>
      </c>
      <c r="D93" t="b">
        <v>0</v>
      </c>
      <c r="E93" s="1">
        <v>33.523497816568529</v>
      </c>
      <c r="F93" s="1">
        <v>289.7876426612558</v>
      </c>
      <c r="G93" s="17">
        <v>0.25898760740541099</v>
      </c>
      <c r="H93" s="17">
        <v>0.44390914149752092</v>
      </c>
      <c r="I93" s="1">
        <v>75.051408228492846</v>
      </c>
      <c r="J93" s="1">
        <v>214.73623443276298</v>
      </c>
      <c r="K93" t="s">
        <v>1681</v>
      </c>
      <c r="L93" s="17">
        <v>0</v>
      </c>
      <c r="M93" s="17">
        <v>0</v>
      </c>
      <c r="N93" s="17">
        <v>0</v>
      </c>
      <c r="O93" s="17">
        <v>3.9575010118855558E-2</v>
      </c>
      <c r="P93" s="17">
        <v>0.14016149417094692</v>
      </c>
      <c r="Q93" s="17">
        <v>0.10047978838962235</v>
      </c>
      <c r="R93" s="17">
        <v>0.46448601932046873</v>
      </c>
      <c r="S93" s="17">
        <v>0.16605804907305544</v>
      </c>
      <c r="T93" s="17">
        <v>0.62463168651208933</v>
      </c>
      <c r="U93" s="17">
        <v>0</v>
      </c>
      <c r="V93" s="17">
        <v>0.26354102790455758</v>
      </c>
      <c r="W93" s="17">
        <v>0.33550152830927316</v>
      </c>
      <c r="X93" s="17">
        <v>0.12763549205974578</v>
      </c>
      <c r="Y93" s="17">
        <v>0.74588795748459913</v>
      </c>
      <c r="Z93" s="17">
        <v>6.4632442251737254E-2</v>
      </c>
      <c r="AA93" s="17">
        <v>0.22635934096842381</v>
      </c>
      <c r="AB93" s="17">
        <v>3.4870233118854288E-2</v>
      </c>
      <c r="AC93" s="17">
        <v>6.8003758233587286E-2</v>
      </c>
      <c r="AD93" s="17">
        <v>0.13507373551797686</v>
      </c>
      <c r="AE93" s="17">
        <v>0.21332918573361581</v>
      </c>
      <c r="AF93" s="17">
        <v>0.13467090503141299</v>
      </c>
      <c r="AG93" s="17">
        <v>0.12756723518038715</v>
      </c>
      <c r="AH93" s="17">
        <v>0.11574032798452361</v>
      </c>
      <c r="AI93" s="17">
        <v>0.26911498734049699</v>
      </c>
      <c r="AJ93" s="17">
        <v>0.31346244161633252</v>
      </c>
      <c r="AK93" s="17">
        <v>0</v>
      </c>
      <c r="AL93" s="17">
        <v>0.27115927328437228</v>
      </c>
      <c r="AM93" s="17">
        <v>0.28155337717890039</v>
      </c>
      <c r="AN93" s="17">
        <v>0.17963833788946582</v>
      </c>
      <c r="AO93" s="17">
        <v>0.27760508263805517</v>
      </c>
      <c r="AP93" s="17">
        <v>2.553852665037093E-2</v>
      </c>
      <c r="AQ93" s="17">
        <v>0.13231953149998066</v>
      </c>
      <c r="AR93" s="17">
        <v>0.46922018180174163</v>
      </c>
      <c r="AS93" s="17">
        <v>0.2633473443153066</v>
      </c>
      <c r="AT93" s="17">
        <v>0.73886169965615722</v>
      </c>
      <c r="AU93" s="17">
        <v>0</v>
      </c>
      <c r="AV93" s="17">
        <v>4.4871819099303711E-2</v>
      </c>
      <c r="AW93" s="17">
        <v>5.706294893340158E-2</v>
      </c>
      <c r="AX93" s="17">
        <v>0.29975993185130745</v>
      </c>
      <c r="AY93" s="17">
        <v>0.35630294275665653</v>
      </c>
      <c r="AZ93" s="17">
        <v>0.15645333473807443</v>
      </c>
      <c r="BA93" s="17">
        <v>0.18141902235930574</v>
      </c>
      <c r="BB93" s="17">
        <v>0.24969262398930858</v>
      </c>
      <c r="BC93" s="17">
        <v>0.35630331361001377</v>
      </c>
      <c r="BD93" s="17">
        <v>0.44537914201251705</v>
      </c>
      <c r="BE93" s="17">
        <v>0</v>
      </c>
      <c r="BF93" s="17">
        <v>0.53479069709556448</v>
      </c>
      <c r="BG93" s="17">
        <v>6.7363213057703653E-2</v>
      </c>
      <c r="BH93" s="17">
        <v>0.44390914149752092</v>
      </c>
      <c r="BI93" s="17">
        <v>0.21295695387729174</v>
      </c>
      <c r="BJ93" s="17">
        <v>0.55672392751564637</v>
      </c>
      <c r="BK93" s="17">
        <v>0.22268957100626008</v>
      </c>
      <c r="BL93" s="17">
        <v>6.7363213057703653E-2</v>
      </c>
      <c r="BM93" s="17">
        <v>8.9300798475341781E-2</v>
      </c>
      <c r="BN93" s="17">
        <v>0.21508484921712845</v>
      </c>
      <c r="BO93" s="17">
        <v>0.47943151655426486</v>
      </c>
      <c r="BP93" s="17">
        <v>5.8623594538856905E-2</v>
      </c>
      <c r="BQ93" s="17">
        <v>0.15441053000046823</v>
      </c>
      <c r="BR93" s="17">
        <v>0.31796622561930676</v>
      </c>
      <c r="BS93" s="17">
        <v>0.62694528522308279</v>
      </c>
      <c r="BT93" s="17">
        <v>8.888900354396212E-2</v>
      </c>
      <c r="BU93" s="17">
        <v>6.638967451258837E-2</v>
      </c>
      <c r="BV93" s="17">
        <v>0.15678537300209283</v>
      </c>
      <c r="BW93" s="17">
        <v>0.33281302271943636</v>
      </c>
      <c r="BX93" s="17">
        <v>0.15678537300209283</v>
      </c>
      <c r="BY93" s="17">
        <v>0.46907707899834217</v>
      </c>
      <c r="BZ93" s="17">
        <v>5.3415115837600613E-2</v>
      </c>
      <c r="CA93" s="17">
        <v>0.15678537300209283</v>
      </c>
      <c r="CB93" s="17">
        <v>0.61598132248072579</v>
      </c>
      <c r="CC93" s="17">
        <v>0.35630331361001377</v>
      </c>
      <c r="CD93" s="17" t="s">
        <v>1536</v>
      </c>
    </row>
    <row r="94" spans="1:82" x14ac:dyDescent="0.35">
      <c r="A94">
        <v>77</v>
      </c>
      <c r="B94" t="s">
        <v>137</v>
      </c>
      <c r="C94" t="b">
        <v>1</v>
      </c>
      <c r="D94" t="b">
        <v>0</v>
      </c>
      <c r="E94" s="1">
        <v>68.725623801118019</v>
      </c>
      <c r="F94" s="1">
        <v>141.3547796108198</v>
      </c>
      <c r="G94" s="17">
        <v>0.26718267804926066</v>
      </c>
      <c r="H94" s="17">
        <v>0.54180396881657855</v>
      </c>
      <c r="I94" s="1">
        <v>37.767548571481861</v>
      </c>
      <c r="J94" s="1">
        <v>103.58723103933794</v>
      </c>
      <c r="K94" t="s">
        <v>1681</v>
      </c>
      <c r="L94" s="17">
        <v>0</v>
      </c>
      <c r="M94" s="17">
        <v>5.0105917051895821E-2</v>
      </c>
      <c r="N94" s="17">
        <v>0</v>
      </c>
      <c r="O94" s="17">
        <v>8.1131666875455255E-2</v>
      </c>
      <c r="P94" s="17">
        <v>0.28734132018390668</v>
      </c>
      <c r="Q94" s="17">
        <v>0.11890810261808005</v>
      </c>
      <c r="R94" s="17">
        <v>0.30492238193118881</v>
      </c>
      <c r="S94" s="17">
        <v>0.21561837712147802</v>
      </c>
      <c r="T94" s="17">
        <v>0.711548183578392</v>
      </c>
      <c r="U94" s="17">
        <v>0</v>
      </c>
      <c r="V94" s="17">
        <v>0.24367641255723849</v>
      </c>
      <c r="W94" s="17">
        <v>0.24367641255723849</v>
      </c>
      <c r="X94" s="17">
        <v>0.17297466854887023</v>
      </c>
      <c r="Y94" s="17">
        <v>0.69495711314173902</v>
      </c>
      <c r="Z94" s="17">
        <v>9.0623494627355972E-2</v>
      </c>
      <c r="AA94" s="17">
        <v>0.26924719203233916</v>
      </c>
      <c r="AB94" s="17">
        <v>4.2043241359703387E-2</v>
      </c>
      <c r="AC94" s="17">
        <v>7.7842435115457631E-2</v>
      </c>
      <c r="AD94" s="17">
        <v>0.18250591994331411</v>
      </c>
      <c r="AE94" s="17">
        <v>0.25278856714589293</v>
      </c>
      <c r="AF94" s="17">
        <v>9.8230868961302065E-2</v>
      </c>
      <c r="AG94" s="17">
        <v>0.13914837629800181</v>
      </c>
      <c r="AH94" s="17">
        <v>0.12889305329056355</v>
      </c>
      <c r="AI94" s="17">
        <v>0.28634603460661512</v>
      </c>
      <c r="AJ94" s="17">
        <v>0.22956111041514637</v>
      </c>
      <c r="AK94" s="17">
        <v>0</v>
      </c>
      <c r="AL94" s="17">
        <v>0.32827570866927325</v>
      </c>
      <c r="AM94" s="17">
        <v>0.34019665126476595</v>
      </c>
      <c r="AN94" s="17">
        <v>0.20209486767601037</v>
      </c>
      <c r="AO94" s="17">
        <v>0.16528399949890515</v>
      </c>
      <c r="AP94" s="17">
        <v>8.882866510425369E-2</v>
      </c>
      <c r="AQ94" s="17">
        <v>0.17308887103464266</v>
      </c>
      <c r="AR94" s="17">
        <v>0.54051585690072024</v>
      </c>
      <c r="AS94" s="17">
        <v>0.24000000000000066</v>
      </c>
      <c r="AT94" s="17">
        <v>0.71999999999999953</v>
      </c>
      <c r="AU94" s="17">
        <v>0</v>
      </c>
      <c r="AV94" s="17">
        <v>0</v>
      </c>
      <c r="AW94" s="17" t="s">
        <v>1536</v>
      </c>
      <c r="AX94" s="17">
        <v>0.28000000000000047</v>
      </c>
      <c r="AY94" s="17">
        <v>0.39999923972347928</v>
      </c>
      <c r="AZ94" s="17">
        <v>0.12151226345969002</v>
      </c>
      <c r="BA94" s="17">
        <v>0.14999999999999913</v>
      </c>
      <c r="BB94" s="17">
        <v>0.22500000000000042</v>
      </c>
      <c r="BC94" s="17">
        <v>0.40000000000000124</v>
      </c>
      <c r="BD94" s="17">
        <v>0.5</v>
      </c>
      <c r="BE94" s="17">
        <v>0</v>
      </c>
      <c r="BF94" s="17">
        <v>0.60033599027580364</v>
      </c>
      <c r="BG94" s="17">
        <v>0</v>
      </c>
      <c r="BH94" s="17">
        <v>0.54180396881657855</v>
      </c>
      <c r="BI94" s="17">
        <v>0.11937177741587579</v>
      </c>
      <c r="BJ94" s="17">
        <v>0.625</v>
      </c>
      <c r="BK94" s="17">
        <v>0.25</v>
      </c>
      <c r="BL94" s="17">
        <v>0</v>
      </c>
      <c r="BM94" s="17">
        <v>9.9282905622442685E-2</v>
      </c>
      <c r="BN94" s="17">
        <v>0.24239159237087848</v>
      </c>
      <c r="BO94" s="17">
        <v>0.51553874002186006</v>
      </c>
      <c r="BP94" s="17">
        <v>9.0335452050657739E-2</v>
      </c>
      <c r="BQ94" s="17">
        <v>0.17332323365176661</v>
      </c>
      <c r="BR94" s="17">
        <v>0.30000000000000093</v>
      </c>
      <c r="BS94" s="17">
        <v>0.59999999999999964</v>
      </c>
      <c r="BT94" s="17">
        <v>9.8844596012008124E-2</v>
      </c>
      <c r="BU94" s="17">
        <v>7.3928486133509108E-2</v>
      </c>
      <c r="BV94" s="17">
        <v>0.14999999999999913</v>
      </c>
      <c r="BW94" s="17">
        <v>0.30393075038015549</v>
      </c>
      <c r="BX94" s="17">
        <v>0.14999999999999913</v>
      </c>
      <c r="BY94" s="17">
        <v>0.38988872228313298</v>
      </c>
      <c r="BZ94" s="17">
        <v>6.2159304671814186E-2</v>
      </c>
      <c r="CA94" s="17">
        <v>0.14999999999999913</v>
      </c>
      <c r="CB94" s="17">
        <v>0.66028559173443335</v>
      </c>
      <c r="CC94" s="17">
        <v>0.40000000000000124</v>
      </c>
      <c r="CD94" s="17" t="s">
        <v>1536</v>
      </c>
    </row>
    <row r="95" spans="1:82" x14ac:dyDescent="0.35">
      <c r="A95">
        <v>78</v>
      </c>
      <c r="B95" t="s">
        <v>324</v>
      </c>
      <c r="C95" t="b">
        <v>1</v>
      </c>
      <c r="D95" t="b">
        <v>0</v>
      </c>
      <c r="E95" s="1">
        <v>33.782911742141785</v>
      </c>
      <c r="F95" s="1">
        <v>287.56240670352747</v>
      </c>
      <c r="G95" s="17">
        <v>0.16248653276132033</v>
      </c>
      <c r="H95" s="17">
        <v>0.42975529224542408</v>
      </c>
      <c r="I95" s="1">
        <v>46.725018417756836</v>
      </c>
      <c r="J95" s="1">
        <v>240.83738828577063</v>
      </c>
      <c r="K95" t="s">
        <v>1681</v>
      </c>
      <c r="L95" s="17">
        <v>0</v>
      </c>
      <c r="M95" s="17">
        <v>0</v>
      </c>
      <c r="N95" s="17">
        <v>0</v>
      </c>
      <c r="O95" s="17">
        <v>2.8714501648238633E-2</v>
      </c>
      <c r="P95" s="17">
        <v>0.10169719333750948</v>
      </c>
      <c r="Q95" s="17">
        <v>9.1306847072336605E-2</v>
      </c>
      <c r="R95" s="17">
        <v>0.18208736970511896</v>
      </c>
      <c r="S95" s="17">
        <v>0.1450210932628524</v>
      </c>
      <c r="T95" s="17">
        <v>0.68613030885924697</v>
      </c>
      <c r="U95" s="17">
        <v>0</v>
      </c>
      <c r="V95" s="17">
        <v>0</v>
      </c>
      <c r="W95" s="17">
        <v>0</v>
      </c>
      <c r="X95" s="17">
        <v>9.9999999999999534E-2</v>
      </c>
      <c r="Y95" s="17">
        <v>0.54999999999999982</v>
      </c>
      <c r="Z95" s="17">
        <v>5.052631578947353E-2</v>
      </c>
      <c r="AA95" s="17">
        <v>0.15999999999999959</v>
      </c>
      <c r="AB95" s="17">
        <v>0</v>
      </c>
      <c r="AC95" s="17">
        <v>0</v>
      </c>
      <c r="AD95" s="17">
        <v>0.1059291294642859</v>
      </c>
      <c r="AE95" s="17">
        <v>0.149688720703126</v>
      </c>
      <c r="AF95" s="17">
        <v>0.1250721864418527</v>
      </c>
      <c r="AG95" s="17">
        <v>0</v>
      </c>
      <c r="AH95" s="17">
        <v>0.13016561557514317</v>
      </c>
      <c r="AI95" s="17">
        <v>0.13016561557514317</v>
      </c>
      <c r="AJ95" s="17">
        <v>0.40428499450587374</v>
      </c>
      <c r="AK95" s="17">
        <v>0</v>
      </c>
      <c r="AL95" s="17">
        <v>0.26941279036816768</v>
      </c>
      <c r="AM95" s="17">
        <v>0.28128096814889647</v>
      </c>
      <c r="AN95" s="17">
        <v>0.20142329794321767</v>
      </c>
      <c r="AO95" s="17">
        <v>0.29108519604422878</v>
      </c>
      <c r="AP95" s="17">
        <v>8.2296632420897353E-3</v>
      </c>
      <c r="AQ95" s="17">
        <v>0.10904602971821575</v>
      </c>
      <c r="AR95" s="17">
        <v>0.50482958210336415</v>
      </c>
      <c r="AS95" s="17">
        <v>0</v>
      </c>
      <c r="AT95" s="17">
        <v>0.61111111111111049</v>
      </c>
      <c r="AU95" s="17">
        <v>0</v>
      </c>
      <c r="AV95" s="17">
        <v>0</v>
      </c>
      <c r="AW95" s="17">
        <v>0</v>
      </c>
      <c r="AX95" s="17" t="s">
        <v>1536</v>
      </c>
      <c r="AY95" s="17">
        <v>0.39999973091935137</v>
      </c>
      <c r="AZ95" s="17">
        <v>0</v>
      </c>
      <c r="BA95" s="17">
        <v>0</v>
      </c>
      <c r="BB95" s="17">
        <v>0</v>
      </c>
      <c r="BC95" s="17">
        <v>0.39999999999999858</v>
      </c>
      <c r="BD95" s="17">
        <v>0.5</v>
      </c>
      <c r="BE95" s="17">
        <v>0</v>
      </c>
      <c r="BF95" s="17">
        <v>0.60038978814207189</v>
      </c>
      <c r="BG95" s="17">
        <v>0</v>
      </c>
      <c r="BH95" s="17">
        <v>0.42975529224542408</v>
      </c>
      <c r="BI95" s="17">
        <v>0.21022819714305396</v>
      </c>
      <c r="BJ95" s="17">
        <v>0.62499999999999956</v>
      </c>
      <c r="BK95" s="17">
        <v>0.24999999999999922</v>
      </c>
      <c r="BL95" s="17">
        <v>0</v>
      </c>
      <c r="BM95" s="17">
        <v>0.10043458784838</v>
      </c>
      <c r="BN95" s="17">
        <v>0.21769711129328673</v>
      </c>
      <c r="BO95" s="17">
        <v>0.37030421149386672</v>
      </c>
      <c r="BP95" s="17">
        <v>5.5404451386391607E-2</v>
      </c>
      <c r="BQ95" s="17">
        <v>0.17355697362675426</v>
      </c>
      <c r="BR95" s="17">
        <v>2.7777777777777901E-2</v>
      </c>
      <c r="BS95" s="17">
        <v>0.44444444444444486</v>
      </c>
      <c r="BT95" s="17">
        <v>0.10002082494185138</v>
      </c>
      <c r="BU95" s="17">
        <v>7.4887938984974589E-2</v>
      </c>
      <c r="BV95" s="17">
        <v>0</v>
      </c>
      <c r="BW95" s="17">
        <v>0</v>
      </c>
      <c r="BX95" s="17">
        <v>0</v>
      </c>
      <c r="BY95" s="17">
        <v>0</v>
      </c>
      <c r="BZ95" s="17">
        <v>0</v>
      </c>
      <c r="CA95" s="17">
        <v>0.1499999999999998</v>
      </c>
      <c r="CB95" s="17">
        <v>0.660331319920761</v>
      </c>
      <c r="CC95" s="17">
        <v>0.39999999999999858</v>
      </c>
      <c r="CD95" s="17" t="s">
        <v>1536</v>
      </c>
    </row>
    <row r="96" spans="1:82" x14ac:dyDescent="0.35">
      <c r="A96">
        <v>79</v>
      </c>
      <c r="B96" t="s">
        <v>329</v>
      </c>
      <c r="C96" t="b">
        <v>1</v>
      </c>
      <c r="D96" t="b">
        <v>0</v>
      </c>
      <c r="E96" s="1">
        <v>42.304077484743189</v>
      </c>
      <c r="F96" s="1">
        <v>229.63969394029968</v>
      </c>
      <c r="G96" s="17">
        <v>0.26761057511429992</v>
      </c>
      <c r="H96" s="17">
        <v>0.45972518691792674</v>
      </c>
      <c r="I96" s="1">
        <v>61.454010564435414</v>
      </c>
      <c r="J96" s="1">
        <v>168.18568337586427</v>
      </c>
      <c r="K96" t="s">
        <v>1681</v>
      </c>
      <c r="L96" s="17">
        <v>0</v>
      </c>
      <c r="M96" s="17">
        <v>0</v>
      </c>
      <c r="N96" s="17">
        <v>0</v>
      </c>
      <c r="O96" s="17">
        <v>4.1950121526641904E-2</v>
      </c>
      <c r="P96" s="17">
        <v>0.18527970340933408</v>
      </c>
      <c r="Q96" s="17">
        <v>0.10947975525219589</v>
      </c>
      <c r="R96" s="17">
        <v>0.48493288407801083</v>
      </c>
      <c r="S96" s="17">
        <v>0.17480317119469757</v>
      </c>
      <c r="T96" s="17">
        <v>0.66123025787642087</v>
      </c>
      <c r="U96" s="17">
        <v>0</v>
      </c>
      <c r="V96" s="17">
        <v>0.2762359012354022</v>
      </c>
      <c r="W96" s="17">
        <v>0.31107082673766551</v>
      </c>
      <c r="X96" s="17">
        <v>0.13418020454714052</v>
      </c>
      <c r="Y96" s="17">
        <v>0.73837006360006741</v>
      </c>
      <c r="Z96" s="17">
        <v>6.8004923413395924E-2</v>
      </c>
      <c r="AA96" s="17">
        <v>0.25073819058435209</v>
      </c>
      <c r="AB96" s="17">
        <v>3.5963509906857927E-2</v>
      </c>
      <c r="AC96" s="17">
        <v>7.0868698508581573E-2</v>
      </c>
      <c r="AD96" s="17">
        <v>0.14210011136999079</v>
      </c>
      <c r="AE96" s="17">
        <v>0.23693809500095953</v>
      </c>
      <c r="AF96" s="17">
        <v>0.14695164038226805</v>
      </c>
      <c r="AG96" s="17">
        <v>0.13315619370193499</v>
      </c>
      <c r="AH96" s="17">
        <v>0.12267504657417172</v>
      </c>
      <c r="AI96" s="17">
        <v>0.28302065410259136</v>
      </c>
      <c r="AJ96" s="17">
        <v>0.35286573085182915</v>
      </c>
      <c r="AK96" s="17">
        <v>0</v>
      </c>
      <c r="AL96" s="17">
        <v>0.28636749053904365</v>
      </c>
      <c r="AM96" s="17">
        <v>0.29733134129693695</v>
      </c>
      <c r="AN96" s="17">
        <v>0.19018172182036863</v>
      </c>
      <c r="AO96" s="17">
        <v>0.29538652728203985</v>
      </c>
      <c r="AP96" s="17">
        <v>2.3490798620271036E-2</v>
      </c>
      <c r="AQ96" s="17">
        <v>0.13444904679635317</v>
      </c>
      <c r="AR96" s="17">
        <v>0.49380603127889133</v>
      </c>
      <c r="AS96" s="17">
        <v>0.26489567054571395</v>
      </c>
      <c r="AT96" s="17">
        <v>0.72917208914842024</v>
      </c>
      <c r="AU96" s="17">
        <v>0</v>
      </c>
      <c r="AV96" s="17">
        <v>3.275746124435841E-2</v>
      </c>
      <c r="AW96" s="17">
        <v>5.9527244070387009E-2</v>
      </c>
      <c r="AX96" s="17">
        <v>0.30358537209593928</v>
      </c>
      <c r="AY96" s="17" t="s">
        <v>1536</v>
      </c>
      <c r="AZ96" s="17">
        <v>0.14861816217475021</v>
      </c>
      <c r="BA96" s="17">
        <v>0.17784384205770398</v>
      </c>
      <c r="BB96" s="17">
        <v>0.25038703246437921</v>
      </c>
      <c r="BC96" s="17">
        <v>0.37737952680852005</v>
      </c>
      <c r="BD96" s="17">
        <v>0.47172440851064756</v>
      </c>
      <c r="BE96" s="17">
        <v>0</v>
      </c>
      <c r="BF96" s="17">
        <v>0.56641867956204384</v>
      </c>
      <c r="BG96" s="17">
        <v>3.275746124435841E-2</v>
      </c>
      <c r="BH96" s="17">
        <v>0.45972518691792674</v>
      </c>
      <c r="BI96" s="17">
        <v>0.22243400893823972</v>
      </c>
      <c r="BJ96" s="17">
        <v>0.58965551063830923</v>
      </c>
      <c r="BK96" s="17">
        <v>0.23586220425532367</v>
      </c>
      <c r="BL96" s="17">
        <v>3.275746124435841E-2</v>
      </c>
      <c r="BM96" s="17">
        <v>9.4666520802664467E-2</v>
      </c>
      <c r="BN96" s="17">
        <v>0.23188500785002308</v>
      </c>
      <c r="BO96" s="17">
        <v>0.49239700765054795</v>
      </c>
      <c r="BP96" s="17">
        <v>5.7149252273094309E-2</v>
      </c>
      <c r="BQ96" s="17">
        <v>0.16356219844166164</v>
      </c>
      <c r="BR96" s="17">
        <v>0.322930222871051</v>
      </c>
      <c r="BS96" s="17">
        <v>0.61310298449774447</v>
      </c>
      <c r="BT96" s="17">
        <v>9.4242867606241787E-2</v>
      </c>
      <c r="BU96" s="17">
        <v>7.0431073122739329E-2</v>
      </c>
      <c r="BV96" s="17">
        <v>0.17784384205770398</v>
      </c>
      <c r="BW96" s="17">
        <v>0.33579721944183749</v>
      </c>
      <c r="BX96" s="17">
        <v>0.17784384205770398</v>
      </c>
      <c r="BY96" s="17">
        <v>0.48192587627671335</v>
      </c>
      <c r="BZ96" s="17">
        <v>5.5603607557931589E-2</v>
      </c>
      <c r="CA96" s="17">
        <v>0.17784384205770398</v>
      </c>
      <c r="CB96" s="17">
        <v>0.67143451776995855</v>
      </c>
      <c r="CC96" s="17">
        <v>0.37737952680852005</v>
      </c>
      <c r="CD96" s="17" t="s">
        <v>1536</v>
      </c>
    </row>
    <row r="97" spans="1:82" x14ac:dyDescent="0.35">
      <c r="A97">
        <v>80</v>
      </c>
      <c r="B97" t="s">
        <v>151</v>
      </c>
      <c r="C97" t="b">
        <v>1</v>
      </c>
      <c r="D97" t="b">
        <v>1</v>
      </c>
      <c r="E97" s="1">
        <v>20.304393988552853</v>
      </c>
      <c r="F97" s="1">
        <v>330.9016196268451</v>
      </c>
      <c r="G97" s="17">
        <v>0.26665168358782226</v>
      </c>
      <c r="H97" s="17">
        <v>0.43001094686564567</v>
      </c>
      <c r="I97" s="1">
        <v>88.235473975435411</v>
      </c>
      <c r="J97" s="1">
        <v>242.66614565140966</v>
      </c>
      <c r="K97" t="s">
        <v>2251</v>
      </c>
      <c r="L97" s="17">
        <v>0</v>
      </c>
      <c r="M97" s="17">
        <v>0</v>
      </c>
      <c r="N97" s="17">
        <v>4.5364698734783881E-2</v>
      </c>
      <c r="O97" s="17">
        <v>0.10537450837024165</v>
      </c>
      <c r="P97" s="17">
        <v>0.30809311417864738</v>
      </c>
      <c r="Q97" s="17">
        <v>3.2168810561792216E-2</v>
      </c>
      <c r="R97" s="17">
        <v>0.15288572263581723</v>
      </c>
      <c r="S97" s="17">
        <v>0.1411781812700138</v>
      </c>
      <c r="T97" s="17">
        <v>0.47872229302105596</v>
      </c>
      <c r="U97" s="17">
        <v>0</v>
      </c>
      <c r="V97" s="17">
        <v>2.8058905117912314E-2</v>
      </c>
      <c r="W97" s="17">
        <v>0.30204861690298279</v>
      </c>
      <c r="X97" s="17">
        <v>0.11229399905148396</v>
      </c>
      <c r="Y97" s="17">
        <v>0.69413689527603073</v>
      </c>
      <c r="Z97" s="17">
        <v>2.9604576905668201E-2</v>
      </c>
      <c r="AA97" s="17">
        <v>0.24477161357628408</v>
      </c>
      <c r="AB97" s="17">
        <v>3.1587262552658091E-3</v>
      </c>
      <c r="AC97" s="17">
        <v>6.3173535641046774E-3</v>
      </c>
      <c r="AD97" s="17">
        <v>0.11626231805014153</v>
      </c>
      <c r="AE97" s="17">
        <v>0.19416753058811864</v>
      </c>
      <c r="AF97" s="17">
        <v>0.11447024150705165</v>
      </c>
      <c r="AG97" s="17">
        <v>0</v>
      </c>
      <c r="AH97" s="17">
        <v>7.0503445232430129E-2</v>
      </c>
      <c r="AI97" s="17">
        <v>8.5785029355610054E-2</v>
      </c>
      <c r="AJ97" s="17">
        <v>0.11590628401888836</v>
      </c>
      <c r="AK97" s="17">
        <v>4.5364698734783881E-2</v>
      </c>
      <c r="AL97" s="17">
        <v>0.21755090167865287</v>
      </c>
      <c r="AM97" s="17">
        <v>0.2259050110520946</v>
      </c>
      <c r="AN97" s="17">
        <v>0.11157262274131907</v>
      </c>
      <c r="AO97" s="17">
        <v>0.3053038334682362</v>
      </c>
      <c r="AP97" s="17">
        <v>2.1980879801852704E-2</v>
      </c>
      <c r="AQ97" s="17">
        <v>9.9754216188291944E-2</v>
      </c>
      <c r="AR97" s="17">
        <v>0.30022028331115602</v>
      </c>
      <c r="AS97" s="17">
        <v>0.38763798602722976</v>
      </c>
      <c r="AT97" s="17">
        <v>0.79483802257984792</v>
      </c>
      <c r="AU97" s="17">
        <v>0</v>
      </c>
      <c r="AV97" s="17">
        <v>0.21814614267356802</v>
      </c>
      <c r="AW97" s="17">
        <v>5.2644777944919063E-3</v>
      </c>
      <c r="AX97" s="17">
        <v>0.41588662658617415</v>
      </c>
      <c r="AY97" s="17">
        <v>0.22032978997546904</v>
      </c>
      <c r="AZ97" s="17" t="s">
        <v>1536</v>
      </c>
      <c r="BA97" s="17">
        <v>0.23156891514402766</v>
      </c>
      <c r="BB97" s="17">
        <v>0.3770447458176267</v>
      </c>
      <c r="BC97" s="17">
        <v>0.22033047982772169</v>
      </c>
      <c r="BD97" s="17">
        <v>0.27541309978465289</v>
      </c>
      <c r="BE97" s="17">
        <v>4.5364698734783881E-2</v>
      </c>
      <c r="BF97" s="17">
        <v>0.42344549677624066</v>
      </c>
      <c r="BG97" s="17">
        <v>0.26727865207088564</v>
      </c>
      <c r="BH97" s="17">
        <v>0.38121085465242466</v>
      </c>
      <c r="BI97" s="17">
        <v>0.17161404896740362</v>
      </c>
      <c r="BJ97" s="17">
        <v>0.34426637473081578</v>
      </c>
      <c r="BK97" s="17">
        <v>0.13770654989232578</v>
      </c>
      <c r="BL97" s="17">
        <v>0.26727865207088564</v>
      </c>
      <c r="BM97" s="17">
        <v>5.446398116250728E-2</v>
      </c>
      <c r="BN97" s="17">
        <v>0.17244163409717983</v>
      </c>
      <c r="BO97" s="17">
        <v>0.49048220886339133</v>
      </c>
      <c r="BP97" s="17">
        <v>0.1101652399138614</v>
      </c>
      <c r="BQ97" s="17">
        <v>9.5457583233973353E-2</v>
      </c>
      <c r="BR97" s="17">
        <v>0.43001094686564567</v>
      </c>
      <c r="BS97" s="17">
        <v>0.70691146082835443</v>
      </c>
      <c r="BT97" s="17">
        <v>5.4081584232320234E-2</v>
      </c>
      <c r="BU97" s="17">
        <v>4.0426609297494642E-2</v>
      </c>
      <c r="BV97" s="17">
        <v>0.18843520900178312</v>
      </c>
      <c r="BW97" s="17">
        <v>0.24888663956017198</v>
      </c>
      <c r="BX97" s="17">
        <v>0.37718685426025189</v>
      </c>
      <c r="BY97" s="17">
        <v>0.26962052314722396</v>
      </c>
      <c r="BZ97" s="17">
        <v>4.9135192046206866E-3</v>
      </c>
      <c r="CA97" s="17">
        <v>0.18843520900178312</v>
      </c>
      <c r="CB97" s="17">
        <v>0.51857720963241949</v>
      </c>
      <c r="CC97" s="17">
        <v>0.22033047982772169</v>
      </c>
      <c r="CD97" s="17" t="s">
        <v>1536</v>
      </c>
    </row>
    <row r="98" spans="1:82" x14ac:dyDescent="0.35">
      <c r="A98">
        <v>81</v>
      </c>
      <c r="B98" t="s">
        <v>125</v>
      </c>
      <c r="C98" t="b">
        <v>1</v>
      </c>
      <c r="D98" t="b">
        <v>0</v>
      </c>
      <c r="E98" s="1">
        <v>31.612498284490432</v>
      </c>
      <c r="F98" s="1">
        <v>307.30552576381871</v>
      </c>
      <c r="G98" s="17">
        <v>0.27421968067728819</v>
      </c>
      <c r="H98" s="17">
        <v>0.46258335137586104</v>
      </c>
      <c r="I98" s="1">
        <v>84.269223145320524</v>
      </c>
      <c r="J98" s="1">
        <v>223.03630261849818</v>
      </c>
      <c r="K98" t="s">
        <v>1681</v>
      </c>
      <c r="L98" s="17">
        <v>0</v>
      </c>
      <c r="M98" s="17">
        <v>0</v>
      </c>
      <c r="N98" s="17">
        <v>4.1862584415233273E-2</v>
      </c>
      <c r="O98" s="17">
        <v>3.7319045474803691E-2</v>
      </c>
      <c r="P98" s="17">
        <v>0.13217161938993005</v>
      </c>
      <c r="Q98" s="17">
        <v>0.1004472912826001</v>
      </c>
      <c r="R98" s="17">
        <v>0.44626227891311365</v>
      </c>
      <c r="S98" s="17">
        <v>0.2058151660666222</v>
      </c>
      <c r="T98" s="17">
        <v>0.68164179777462697</v>
      </c>
      <c r="U98" s="17">
        <v>0</v>
      </c>
      <c r="V98" s="17">
        <v>0.27541469290745535</v>
      </c>
      <c r="W98" s="17">
        <v>0.29790676262893379</v>
      </c>
      <c r="X98" s="17">
        <v>0.16602126213549362</v>
      </c>
      <c r="Y98" s="17">
        <v>0.72774332445257395</v>
      </c>
      <c r="Z98" s="17">
        <v>8.2629528520194007E-2</v>
      </c>
      <c r="AA98" s="17">
        <v>0.24009954675680023</v>
      </c>
      <c r="AB98" s="17">
        <v>2.9216624143924119E-2</v>
      </c>
      <c r="AC98" s="17">
        <v>5.7741174332761713E-2</v>
      </c>
      <c r="AD98" s="17">
        <v>0.173341756917887</v>
      </c>
      <c r="AE98" s="17">
        <v>0.22737023804200329</v>
      </c>
      <c r="AF98" s="17">
        <v>0.15564870370815054</v>
      </c>
      <c r="AG98" s="17">
        <v>0.13032887786594316</v>
      </c>
      <c r="AH98" s="17">
        <v>0.11659791364234506</v>
      </c>
      <c r="AI98" s="17">
        <v>0.27133862101016648</v>
      </c>
      <c r="AJ98" s="17">
        <v>0.32409597361638465</v>
      </c>
      <c r="AK98" s="17">
        <v>0</v>
      </c>
      <c r="AL98" s="17">
        <v>0.31491258578923986</v>
      </c>
      <c r="AM98" s="17">
        <v>0.32567357471271086</v>
      </c>
      <c r="AN98" s="17">
        <v>0.18086263087046806</v>
      </c>
      <c r="AO98" s="17">
        <v>0.31056588611538161</v>
      </c>
      <c r="AP98" s="17">
        <v>2.1524883421719543E-2</v>
      </c>
      <c r="AQ98" s="17">
        <v>0.12886951491951659</v>
      </c>
      <c r="AR98" s="17">
        <v>0.47006291466128891</v>
      </c>
      <c r="AS98" s="17">
        <v>0.26167342591533693</v>
      </c>
      <c r="AT98" s="17">
        <v>0.73755757292402357</v>
      </c>
      <c r="AU98" s="17">
        <v>2.0351998821607209E-2</v>
      </c>
      <c r="AV98" s="17">
        <v>4.1862584415233273E-2</v>
      </c>
      <c r="AW98" s="17">
        <v>4.8232990936482478E-2</v>
      </c>
      <c r="AX98" s="17">
        <v>0.29830856616535473</v>
      </c>
      <c r="AY98" s="17">
        <v>0.35879388377964017</v>
      </c>
      <c r="AZ98" s="17">
        <v>0.13753180726516356</v>
      </c>
      <c r="BA98" s="17">
        <v>0.17924436035279789</v>
      </c>
      <c r="BB98" s="17">
        <v>0.24793524832158131</v>
      </c>
      <c r="BC98" s="17">
        <v>0.35879423349258432</v>
      </c>
      <c r="BD98" s="17">
        <v>0.44849279186573077</v>
      </c>
      <c r="BE98" s="17">
        <v>2.0351998821607209E-2</v>
      </c>
      <c r="BF98" s="17">
        <v>0.56414209100669044</v>
      </c>
      <c r="BG98" s="17">
        <v>6.2705617585798401E-2</v>
      </c>
      <c r="BH98" s="17">
        <v>0.46258335137586104</v>
      </c>
      <c r="BI98" s="17">
        <v>0.21530465055068737</v>
      </c>
      <c r="BJ98" s="17">
        <v>0.56061598983216299</v>
      </c>
      <c r="BK98" s="17">
        <v>0.224246395932864</v>
      </c>
      <c r="BL98" s="17">
        <v>6.2705617585798401E-2</v>
      </c>
      <c r="BM98" s="17">
        <v>8.9979218879505996E-2</v>
      </c>
      <c r="BN98" s="17">
        <v>0.23759776907739716</v>
      </c>
      <c r="BO98" s="17">
        <v>0.46488727715955536</v>
      </c>
      <c r="BP98" s="17">
        <v>5.7442290236695337E-2</v>
      </c>
      <c r="BQ98" s="17">
        <v>0.15549950291735748</v>
      </c>
      <c r="BR98" s="17">
        <v>0.31662613629036285</v>
      </c>
      <c r="BS98" s="17">
        <v>0.62508224703431958</v>
      </c>
      <c r="BT98" s="17">
        <v>8.956860793500232E-2</v>
      </c>
      <c r="BU98" s="17">
        <v>6.6900185127984235E-2</v>
      </c>
      <c r="BV98" s="17">
        <v>0.17924436035279789</v>
      </c>
      <c r="BW98" s="17">
        <v>0.3101422120796683</v>
      </c>
      <c r="BX98" s="17">
        <v>0.17924436035279789</v>
      </c>
      <c r="BY98" s="17">
        <v>0.43752962530413508</v>
      </c>
      <c r="BZ98" s="17">
        <v>4.5063596471056067E-2</v>
      </c>
      <c r="CA98" s="17">
        <v>0.17924436035279789</v>
      </c>
      <c r="CB98" s="17">
        <v>0.64663073908438673</v>
      </c>
      <c r="CC98" s="17">
        <v>0.35879423349258432</v>
      </c>
      <c r="CD98" s="17" t="s">
        <v>1536</v>
      </c>
    </row>
    <row r="99" spans="1:82" x14ac:dyDescent="0.35">
      <c r="A99">
        <v>82</v>
      </c>
      <c r="B99" t="s">
        <v>330</v>
      </c>
      <c r="C99" t="b">
        <v>1</v>
      </c>
      <c r="D99" t="b">
        <v>1</v>
      </c>
      <c r="E99" s="1">
        <v>22.133523601421675</v>
      </c>
      <c r="F99" s="1">
        <v>303.55568220155237</v>
      </c>
      <c r="G99" s="17">
        <v>0.33940116012745764</v>
      </c>
      <c r="H99" s="17">
        <v>0.55159286256447482</v>
      </c>
      <c r="I99" s="1">
        <v>103.02715070248871</v>
      </c>
      <c r="J99" s="1">
        <v>200.52853149906366</v>
      </c>
      <c r="K99" t="s">
        <v>1681</v>
      </c>
      <c r="L99" s="17">
        <v>0</v>
      </c>
      <c r="M99" s="17">
        <v>0</v>
      </c>
      <c r="N99" s="17">
        <v>0.14400524235684875</v>
      </c>
      <c r="O99" s="17">
        <v>0.11155798534438599</v>
      </c>
      <c r="P99" s="17">
        <v>0.2759459882605938</v>
      </c>
      <c r="Q99" s="17">
        <v>3.8915274742683081E-2</v>
      </c>
      <c r="R99" s="17">
        <v>0.24911027551427967</v>
      </c>
      <c r="S99" s="17">
        <v>0.217100064133528</v>
      </c>
      <c r="T99" s="17">
        <v>0.61636273367122429</v>
      </c>
      <c r="U99" s="17">
        <v>0</v>
      </c>
      <c r="V99" s="17">
        <v>0.17547196883742766</v>
      </c>
      <c r="W99" s="17">
        <v>0.27937331105277308</v>
      </c>
      <c r="X99" s="17">
        <v>0.182821053252052</v>
      </c>
      <c r="Y99" s="17">
        <v>0.69197816717894145</v>
      </c>
      <c r="Z99" s="17">
        <v>0.14042811734346872</v>
      </c>
      <c r="AA99" s="17">
        <v>0.28455236139834794</v>
      </c>
      <c r="AB99" s="17">
        <v>9.1035182843101081E-3</v>
      </c>
      <c r="AC99" s="17">
        <v>1.8102585758337786E-2</v>
      </c>
      <c r="AD99" s="17">
        <v>0.18790072076430309</v>
      </c>
      <c r="AE99" s="17">
        <v>0.27551093007941485</v>
      </c>
      <c r="AF99" s="17">
        <v>0.17172981482564409</v>
      </c>
      <c r="AG99" s="17">
        <v>0</v>
      </c>
      <c r="AH99" s="17">
        <v>9.1619626425376577E-2</v>
      </c>
      <c r="AI99" s="17">
        <v>0.23805285369618834</v>
      </c>
      <c r="AJ99" s="17">
        <v>0.1517156338356761</v>
      </c>
      <c r="AK99" s="17">
        <v>0.14400524235684875</v>
      </c>
      <c r="AL99" s="17">
        <v>0.30744786997533391</v>
      </c>
      <c r="AM99" s="17">
        <v>0.31731105608540333</v>
      </c>
      <c r="AN99" s="17">
        <v>0.14397396579960164</v>
      </c>
      <c r="AO99" s="17">
        <v>0.28525580863227562</v>
      </c>
      <c r="AP99" s="17">
        <v>2.8687547870760333E-2</v>
      </c>
      <c r="AQ99" s="17">
        <v>0.12538347936211891</v>
      </c>
      <c r="AR99" s="17">
        <v>0.38632550514418196</v>
      </c>
      <c r="AS99" s="17">
        <v>0.39124230356624745</v>
      </c>
      <c r="AT99" s="17">
        <v>0.77572084868230173</v>
      </c>
      <c r="AU99" s="17">
        <v>9.7124504061462225E-2</v>
      </c>
      <c r="AV99" s="17">
        <v>0.19900303100822003</v>
      </c>
      <c r="AW99" s="17">
        <v>1.5123323814952627E-2</v>
      </c>
      <c r="AX99" s="17">
        <v>0.42328218232591897</v>
      </c>
      <c r="AY99" s="17">
        <v>0.2850196716010075</v>
      </c>
      <c r="AZ99" s="17">
        <v>0.23097883543702746</v>
      </c>
      <c r="BA99" s="17">
        <v>0.31915257635698724</v>
      </c>
      <c r="BB99" s="17">
        <v>0.37922734903137079</v>
      </c>
      <c r="BC99" s="17">
        <v>0.28502055630438905</v>
      </c>
      <c r="BD99" s="17">
        <v>0.3562756953804862</v>
      </c>
      <c r="BE99" s="17">
        <v>9.7124504061462225E-2</v>
      </c>
      <c r="BF99" s="17">
        <v>0.54832955158730323</v>
      </c>
      <c r="BG99" s="17">
        <v>0.19900303100822003</v>
      </c>
      <c r="BH99" s="17">
        <v>0.55159286256447482</v>
      </c>
      <c r="BI99" s="17">
        <v>0.24827427643243072</v>
      </c>
      <c r="BJ99" s="17">
        <v>0.44534461922560753</v>
      </c>
      <c r="BK99" s="17">
        <v>0.17813784769024366</v>
      </c>
      <c r="BL99" s="17">
        <v>0.19900303100822003</v>
      </c>
      <c r="BM99" s="17">
        <v>7.0369334620768331E-2</v>
      </c>
      <c r="BN99" s="17">
        <v>0.24109720628490505</v>
      </c>
      <c r="BO99" s="17">
        <v>0.52309019833324621</v>
      </c>
      <c r="BP99" s="17">
        <v>0.14251027815219397</v>
      </c>
      <c r="BQ99" s="17">
        <v>0.12291609600234155</v>
      </c>
      <c r="BR99" s="17">
        <v>0.439302121705754</v>
      </c>
      <c r="BS99" s="17">
        <v>0.67960121240328797</v>
      </c>
      <c r="BT99" s="17">
        <v>6.9903036550611142E-2</v>
      </c>
      <c r="BU99" s="17">
        <v>5.277318965908484E-2</v>
      </c>
      <c r="BV99" s="17">
        <v>0.2600366996057073</v>
      </c>
      <c r="BW99" s="17">
        <v>0.30325845390325756</v>
      </c>
      <c r="BX99" s="17">
        <v>0.31915257635698724</v>
      </c>
      <c r="BY99" s="17">
        <v>0.40965484847638511</v>
      </c>
      <c r="BZ99" s="17">
        <v>1.4128698826265662E-2</v>
      </c>
      <c r="CA99" s="17">
        <v>0.2600366996057073</v>
      </c>
      <c r="CB99" s="17">
        <v>0.65481236719356484</v>
      </c>
      <c r="CC99" s="17">
        <v>0.28502055630438905</v>
      </c>
      <c r="CD99" s="17" t="s">
        <v>1536</v>
      </c>
    </row>
    <row r="100" spans="1:82" x14ac:dyDescent="0.35">
      <c r="A100">
        <v>83</v>
      </c>
      <c r="B100" t="s">
        <v>115</v>
      </c>
      <c r="C100" t="b">
        <v>1</v>
      </c>
      <c r="D100" t="b">
        <v>0</v>
      </c>
      <c r="E100" s="1">
        <v>32.383145393199584</v>
      </c>
      <c r="F100" s="1">
        <v>299.99233515047069</v>
      </c>
      <c r="G100" s="17">
        <v>0.26794230906765593</v>
      </c>
      <c r="H100" s="17">
        <v>0.46220155870980528</v>
      </c>
      <c r="I100" s="1">
        <v>80.380638982815242</v>
      </c>
      <c r="J100" s="1">
        <v>219.61169616765545</v>
      </c>
      <c r="K100" t="s">
        <v>1681</v>
      </c>
      <c r="L100" s="17">
        <v>0</v>
      </c>
      <c r="M100" s="17">
        <v>0</v>
      </c>
      <c r="N100" s="17">
        <v>2.1235705484034972E-2</v>
      </c>
      <c r="O100" s="17">
        <v>3.8228806362289758E-2</v>
      </c>
      <c r="P100" s="17">
        <v>0.13539368919977568</v>
      </c>
      <c r="Q100" s="17">
        <v>0.10512147189528609</v>
      </c>
      <c r="R100" s="17">
        <v>0.43894140016572802</v>
      </c>
      <c r="S100" s="17">
        <v>0.19389749937493572</v>
      </c>
      <c r="T100" s="17">
        <v>0.70399531923060066</v>
      </c>
      <c r="U100" s="17">
        <v>0</v>
      </c>
      <c r="V100" s="17">
        <v>0.23250255805776265</v>
      </c>
      <c r="W100" s="17">
        <v>0.25533515011500285</v>
      </c>
      <c r="X100" s="17">
        <v>0.15120575958562921</v>
      </c>
      <c r="Y100" s="17">
        <v>0.70913080236223369</v>
      </c>
      <c r="Z100" s="17">
        <v>6.4515320717952074E-2</v>
      </c>
      <c r="AA100" s="17">
        <v>0.22876845732815143</v>
      </c>
      <c r="AB100" s="17">
        <v>2.8734684894410889E-2</v>
      </c>
      <c r="AC100" s="17">
        <v>5.7010210338767409E-2</v>
      </c>
      <c r="AD100" s="17">
        <v>0.15889999342676353</v>
      </c>
      <c r="AE100" s="17">
        <v>0.21547913487027059</v>
      </c>
      <c r="AF100" s="17">
        <v>0.14136883385377474</v>
      </c>
      <c r="AG100" s="17">
        <v>0.10893803939429325</v>
      </c>
      <c r="AH100" s="17">
        <v>0.12434987282712462</v>
      </c>
      <c r="AI100" s="17">
        <v>0.25654240780530413</v>
      </c>
      <c r="AJ100" s="17">
        <v>0.35092609853306389</v>
      </c>
      <c r="AK100" s="17">
        <v>0</v>
      </c>
      <c r="AL100" s="17">
        <v>0.31086028620326223</v>
      </c>
      <c r="AM100" s="17">
        <v>0.32232512657557677</v>
      </c>
      <c r="AN100" s="17">
        <v>0.19289353374952034</v>
      </c>
      <c r="AO100" s="17">
        <v>0.28184171624028642</v>
      </c>
      <c r="AP100" s="17">
        <v>2.3576509589350092E-2</v>
      </c>
      <c r="AQ100" s="17">
        <v>0.13363858771269321</v>
      </c>
      <c r="AR100" s="17">
        <v>0.49924686968087995</v>
      </c>
      <c r="AS100" s="17">
        <v>0.25613913616786632</v>
      </c>
      <c r="AT100" s="17">
        <v>0.72594599753552935</v>
      </c>
      <c r="AU100" s="17">
        <v>0</v>
      </c>
      <c r="AV100" s="17">
        <v>2.1235705484034972E-2</v>
      </c>
      <c r="AW100" s="17">
        <v>4.7728923785281596E-2</v>
      </c>
      <c r="AX100" s="17">
        <v>0.29528970794850473</v>
      </c>
      <c r="AY100" s="17">
        <v>0.3826840042210029</v>
      </c>
      <c r="AZ100" s="17">
        <v>0.1156777435306523</v>
      </c>
      <c r="BA100" s="17">
        <v>0.1680503496614304</v>
      </c>
      <c r="BB100" s="17">
        <v>0.24145767175012711</v>
      </c>
      <c r="BC100" s="17">
        <v>0.38268436245922288</v>
      </c>
      <c r="BD100" s="17">
        <v>0.47835545307402993</v>
      </c>
      <c r="BE100" s="17">
        <v>2.1235705484034972E-2</v>
      </c>
      <c r="BF100" s="17">
        <v>0.60884906932140825</v>
      </c>
      <c r="BG100" s="17">
        <v>2.1235705484034972E-2</v>
      </c>
      <c r="BH100" s="17">
        <v>0.46220155870980528</v>
      </c>
      <c r="BI100" s="17">
        <v>0.20945115769688438</v>
      </c>
      <c r="BJ100" s="17">
        <v>0.59794431634253664</v>
      </c>
      <c r="BK100" s="17">
        <v>0.2391777265370143</v>
      </c>
      <c r="BL100" s="17">
        <v>2.1235705484034972E-2</v>
      </c>
      <c r="BM100" s="17">
        <v>9.5955964578174124E-2</v>
      </c>
      <c r="BN100" s="17">
        <v>0.22807349088824058</v>
      </c>
      <c r="BO100" s="17">
        <v>0.46702504213148621</v>
      </c>
      <c r="BP100" s="17">
        <v>5.9559276095254576E-2</v>
      </c>
      <c r="BQ100" s="17">
        <v>0.16585399503526255</v>
      </c>
      <c r="BR100" s="17">
        <v>0.3148649938388226</v>
      </c>
      <c r="BS100" s="17">
        <v>0.60849428219361479</v>
      </c>
      <c r="BT100" s="17">
        <v>9.5528251908238437E-2</v>
      </c>
      <c r="BU100" s="17">
        <v>7.1374720689234783E-2</v>
      </c>
      <c r="BV100" s="17">
        <v>0.1680503496614304</v>
      </c>
      <c r="BW100" s="17">
        <v>0.29817938074448891</v>
      </c>
      <c r="BX100" s="17">
        <v>0.1680503496614304</v>
      </c>
      <c r="BY100" s="17">
        <v>0.427397919926917</v>
      </c>
      <c r="BZ100" s="17">
        <v>4.4599616411020504E-2</v>
      </c>
      <c r="CA100" s="17">
        <v>0.1680503496614304</v>
      </c>
      <c r="CB100" s="17">
        <v>0.66752170892319707</v>
      </c>
      <c r="CC100" s="17">
        <v>0.38268436245922288</v>
      </c>
      <c r="CD100" s="17" t="s">
        <v>1536</v>
      </c>
    </row>
    <row r="101" spans="1:82" x14ac:dyDescent="0.35">
      <c r="A101">
        <v>84</v>
      </c>
      <c r="B101" t="s">
        <v>1471</v>
      </c>
      <c r="C101" t="b">
        <v>1</v>
      </c>
      <c r="D101" t="b">
        <v>0</v>
      </c>
      <c r="E101" s="1">
        <v>51.398455055955161</v>
      </c>
      <c r="F101" s="1">
        <v>189.0075372002369</v>
      </c>
      <c r="G101" s="17">
        <v>0.24586355610153751</v>
      </c>
      <c r="H101" s="17">
        <v>0.50243612750145727</v>
      </c>
      <c r="I101" s="1">
        <v>46.470065226043886</v>
      </c>
      <c r="J101" s="1">
        <v>142.53747197419301</v>
      </c>
      <c r="K101" t="s">
        <v>1681</v>
      </c>
      <c r="L101" s="17">
        <v>0</v>
      </c>
      <c r="M101" s="17">
        <v>6.4178314024931904E-2</v>
      </c>
      <c r="N101" s="17">
        <v>0</v>
      </c>
      <c r="O101" s="17">
        <v>5.1575173675299846E-2</v>
      </c>
      <c r="P101" s="17">
        <v>0.21274759141060806</v>
      </c>
      <c r="Q101" s="17">
        <v>0.11126115011353055</v>
      </c>
      <c r="R101" s="17">
        <v>0.49587100727444366</v>
      </c>
      <c r="S101" s="17">
        <v>0.20087344997254231</v>
      </c>
      <c r="T101" s="17">
        <v>0.70645980094531136</v>
      </c>
      <c r="U101" s="17">
        <v>0</v>
      </c>
      <c r="V101" s="17">
        <v>0.35721865384975282</v>
      </c>
      <c r="W101" s="17">
        <v>0.35721865384975282</v>
      </c>
      <c r="X101" s="17">
        <v>0.15830917057185845</v>
      </c>
      <c r="Y101" s="17">
        <v>0.7585756047275285</v>
      </c>
      <c r="Z101" s="17">
        <v>8.1094026205171477E-2</v>
      </c>
      <c r="AA101" s="17">
        <v>0.25066265572426782</v>
      </c>
      <c r="AB101" s="17">
        <v>5.3190738610643717E-2</v>
      </c>
      <c r="AC101" s="17">
        <v>0.10226303848477603</v>
      </c>
      <c r="AD101" s="17">
        <v>0.1674688769987307</v>
      </c>
      <c r="AE101" s="17">
        <v>0.23482207562055069</v>
      </c>
      <c r="AF101" s="17">
        <v>0.14905361835081909</v>
      </c>
      <c r="AG101" s="17">
        <v>0.18934161250023296</v>
      </c>
      <c r="AH101" s="17">
        <v>0.12979268688210488</v>
      </c>
      <c r="AI101" s="17">
        <v>0.35011384022091507</v>
      </c>
      <c r="AJ101" s="17">
        <v>0.34527447897410435</v>
      </c>
      <c r="AK101" s="17">
        <v>0</v>
      </c>
      <c r="AL101" s="17">
        <v>0.31649807526811402</v>
      </c>
      <c r="AM101" s="17">
        <v>0.32806831469180808</v>
      </c>
      <c r="AN101" s="17">
        <v>0.20165357577732712</v>
      </c>
      <c r="AO101" s="17">
        <v>0.24859762486135595</v>
      </c>
      <c r="AP101" s="17">
        <v>3.5860337820516341E-2</v>
      </c>
      <c r="AQ101" s="17">
        <v>0.15101120287262793</v>
      </c>
      <c r="AR101" s="17">
        <v>0.52817005875964396</v>
      </c>
      <c r="AS101" s="17">
        <v>0.10588235294117632</v>
      </c>
      <c r="AT101" s="17">
        <v>0.67058823529411771</v>
      </c>
      <c r="AU101" s="17">
        <v>0</v>
      </c>
      <c r="AV101" s="17">
        <v>0</v>
      </c>
      <c r="AW101" s="17">
        <v>8.6017832136252914E-2</v>
      </c>
      <c r="AX101" s="17">
        <v>0.15294117647059002</v>
      </c>
      <c r="AY101" s="17">
        <v>0.39999956502490741</v>
      </c>
      <c r="AZ101" s="17">
        <v>0.16478355346418383</v>
      </c>
      <c r="BA101" s="17" t="s">
        <v>1536</v>
      </c>
      <c r="BB101" s="17" t="s">
        <v>1536</v>
      </c>
      <c r="BC101" s="17">
        <v>0.39999999999999969</v>
      </c>
      <c r="BD101" s="17">
        <v>0.5</v>
      </c>
      <c r="BE101" s="17">
        <v>0</v>
      </c>
      <c r="BF101" s="17">
        <v>0.60035788840074567</v>
      </c>
      <c r="BG101" s="17">
        <v>0</v>
      </c>
      <c r="BH101" s="17">
        <v>0.50243612750145727</v>
      </c>
      <c r="BI101" s="17">
        <v>0.17954272906653435</v>
      </c>
      <c r="BJ101" s="17">
        <v>0.62500000000000033</v>
      </c>
      <c r="BK101" s="17">
        <v>0.25000000000000067</v>
      </c>
      <c r="BL101" s="17">
        <v>0</v>
      </c>
      <c r="BM101" s="17">
        <v>0.1000910254827948</v>
      </c>
      <c r="BN101" s="17">
        <v>0.23934156972564435</v>
      </c>
      <c r="BO101" s="17">
        <v>0.51080569344739168</v>
      </c>
      <c r="BP101" s="17">
        <v>6.5537931003673111E-2</v>
      </c>
      <c r="BQ101" s="17">
        <v>0.17336565443889718</v>
      </c>
      <c r="BR101" s="17">
        <v>0.17647058823529405</v>
      </c>
      <c r="BS101" s="17">
        <v>0.52941176470588258</v>
      </c>
      <c r="BT101" s="17">
        <v>9.9645965951909887E-2</v>
      </c>
      <c r="BU101" s="17">
        <v>7.4547439551638228E-2</v>
      </c>
      <c r="BV101" s="17">
        <v>0</v>
      </c>
      <c r="BW101" s="17">
        <v>0.25362124905138728</v>
      </c>
      <c r="BX101" s="17">
        <v>0</v>
      </c>
      <c r="BY101" s="17">
        <v>0.43797458068561979</v>
      </c>
      <c r="BZ101" s="17">
        <v>8.0595592393991944E-2</v>
      </c>
      <c r="CA101" s="17">
        <v>0.14999999999999947</v>
      </c>
      <c r="CB101" s="17">
        <v>0.66030420514063404</v>
      </c>
      <c r="CC101" s="17">
        <v>0.39999999999999969</v>
      </c>
      <c r="CD101" s="17" t="s">
        <v>1536</v>
      </c>
    </row>
    <row r="102" spans="1:82" x14ac:dyDescent="0.35">
      <c r="A102">
        <v>85</v>
      </c>
      <c r="B102" t="s">
        <v>328</v>
      </c>
      <c r="C102" t="b">
        <v>1</v>
      </c>
      <c r="D102" t="b">
        <v>0</v>
      </c>
      <c r="E102" s="1">
        <v>17.948689831463618</v>
      </c>
      <c r="F102" s="1">
        <v>541.24816336140168</v>
      </c>
      <c r="G102" s="17">
        <v>0.26384254002487106</v>
      </c>
      <c r="H102" s="17">
        <v>0.37200049328031481</v>
      </c>
      <c r="I102" s="1">
        <v>142.80429020506858</v>
      </c>
      <c r="J102" s="1">
        <v>398.4438731563331</v>
      </c>
      <c r="K102" t="s">
        <v>2251</v>
      </c>
      <c r="L102" s="17">
        <v>0</v>
      </c>
      <c r="M102" s="17">
        <v>0</v>
      </c>
      <c r="N102" s="17">
        <v>9.0346832290625123E-2</v>
      </c>
      <c r="O102" s="17">
        <v>3.0394554247789474E-2</v>
      </c>
      <c r="P102" s="17">
        <v>9.6099043682011276E-2</v>
      </c>
      <c r="Q102" s="17">
        <v>0.12631734854040166</v>
      </c>
      <c r="R102" s="17">
        <v>0.33158889647623113</v>
      </c>
      <c r="S102" s="17">
        <v>0.16199342983306853</v>
      </c>
      <c r="T102" s="17">
        <v>0.39554663408979207</v>
      </c>
      <c r="U102" s="17">
        <v>0</v>
      </c>
      <c r="V102" s="17">
        <v>0.13445623446806776</v>
      </c>
      <c r="W102" s="17">
        <v>0.40058378228030023</v>
      </c>
      <c r="X102" s="17">
        <v>0.14241821840464486</v>
      </c>
      <c r="Y102" s="17">
        <v>0.72893184129352262</v>
      </c>
      <c r="Z102" s="17">
        <v>6.5171105988962807E-2</v>
      </c>
      <c r="AA102" s="17">
        <v>0.18619842924692742</v>
      </c>
      <c r="AB102" s="17">
        <v>6.6268323349784053E-3</v>
      </c>
      <c r="AC102" s="17">
        <v>2.3607480340698817E-2</v>
      </c>
      <c r="AD102" s="17">
        <v>0.14550549284372372</v>
      </c>
      <c r="AE102" s="17">
        <v>0.18079605098725537</v>
      </c>
      <c r="AF102" s="17">
        <v>0.15211359574458372</v>
      </c>
      <c r="AG102" s="17">
        <v>3.6019212674840428E-2</v>
      </c>
      <c r="AH102" s="17">
        <v>5.0150309074394439E-2</v>
      </c>
      <c r="AI102" s="17">
        <v>0.11689043887743178</v>
      </c>
      <c r="AJ102" s="17">
        <v>0.13046459834081436</v>
      </c>
      <c r="AK102" s="17">
        <v>0</v>
      </c>
      <c r="AL102" s="17">
        <v>0.21567160723081336</v>
      </c>
      <c r="AM102" s="17">
        <v>0.22094381891621062</v>
      </c>
      <c r="AN102" s="17">
        <v>7.8011855057269708E-2</v>
      </c>
      <c r="AO102" s="17">
        <v>0.34632681014387345</v>
      </c>
      <c r="AP102" s="17">
        <v>1.1315224932067047E-2</v>
      </c>
      <c r="AQ102" s="17">
        <v>0.10841984637507651</v>
      </c>
      <c r="AR102" s="17">
        <v>0.26638321752682925</v>
      </c>
      <c r="AS102" s="17">
        <v>0.33970554681822662</v>
      </c>
      <c r="AT102" s="17">
        <v>0.82073153584101299</v>
      </c>
      <c r="AU102" s="17">
        <v>3.9794671296777273E-2</v>
      </c>
      <c r="AV102" s="17">
        <v>0.20576801310694737</v>
      </c>
      <c r="AW102" s="17">
        <v>2.1406803741807368E-2</v>
      </c>
      <c r="AX102" s="17">
        <v>0.34766892822527151</v>
      </c>
      <c r="AY102" s="17">
        <v>0.15449619470837794</v>
      </c>
      <c r="AZ102" s="17">
        <v>0.20030312198221256</v>
      </c>
      <c r="BA102" s="17">
        <v>0.25039481687048259</v>
      </c>
      <c r="BB102" s="17">
        <v>0.33163181020270693</v>
      </c>
      <c r="BC102" s="17" t="s">
        <v>1536</v>
      </c>
      <c r="BD102" s="17">
        <v>0.19312049158197309</v>
      </c>
      <c r="BE102" s="17">
        <v>8.3337104177158783E-2</v>
      </c>
      <c r="BF102" s="17">
        <v>0.34689319041456546</v>
      </c>
      <c r="BG102" s="17">
        <v>0.34855055641592336</v>
      </c>
      <c r="BH102" s="17">
        <v>0.33309878867442944</v>
      </c>
      <c r="BI102" s="17">
        <v>0.24699906055005405</v>
      </c>
      <c r="BJ102" s="17">
        <v>0.2414006144774663</v>
      </c>
      <c r="BK102" s="17">
        <v>9.6560245790987209E-2</v>
      </c>
      <c r="BL102" s="17">
        <v>0.32555747750269515</v>
      </c>
      <c r="BM102" s="17">
        <v>3.8741945104951991E-2</v>
      </c>
      <c r="BN102" s="17">
        <v>0.19087657694157922</v>
      </c>
      <c r="BO102" s="17">
        <v>0.44912568115313833</v>
      </c>
      <c r="BP102" s="17">
        <v>2.5207307606242124E-2</v>
      </c>
      <c r="BQ102" s="17">
        <v>6.7015216773416153E-2</v>
      </c>
      <c r="BR102" s="17">
        <v>0.37200049328031481</v>
      </c>
      <c r="BS102" s="17">
        <v>0.7250241685228338</v>
      </c>
      <c r="BT102" s="17">
        <v>3.8608839533019412E-2</v>
      </c>
      <c r="BU102" s="17">
        <v>2.86594414251653E-2</v>
      </c>
      <c r="BV102" s="17">
        <v>0.16456037553343239</v>
      </c>
      <c r="BW102" s="17">
        <v>0.26804857502196633</v>
      </c>
      <c r="BX102" s="17">
        <v>0.16456037553343239</v>
      </c>
      <c r="BY102" s="17">
        <v>0.31401898250192062</v>
      </c>
      <c r="BZ102" s="17">
        <v>1.0298769670795016E-2</v>
      </c>
      <c r="CA102" s="17">
        <v>0.16456037553343239</v>
      </c>
      <c r="CB102" s="17">
        <v>0.39076724078155789</v>
      </c>
      <c r="CC102" s="17">
        <v>0.15449639326557851</v>
      </c>
      <c r="CD102" s="17" t="s">
        <v>1536</v>
      </c>
    </row>
    <row r="103" spans="1:82" x14ac:dyDescent="0.35">
      <c r="A103">
        <v>86</v>
      </c>
      <c r="B103" t="s">
        <v>326</v>
      </c>
      <c r="C103" t="b">
        <v>1</v>
      </c>
      <c r="D103" t="b">
        <v>1</v>
      </c>
      <c r="E103" s="1">
        <v>54.41042219641875</v>
      </c>
      <c r="F103" s="1">
        <v>123.48290245018426</v>
      </c>
      <c r="G103" s="17">
        <v>0.43489353995393515</v>
      </c>
      <c r="H103" s="17">
        <v>0.63898501507242511</v>
      </c>
      <c r="I103" s="1">
        <v>53.70191657034708</v>
      </c>
      <c r="J103" s="1">
        <v>69.780985879837175</v>
      </c>
      <c r="K103" t="s">
        <v>2251</v>
      </c>
      <c r="L103" s="17">
        <v>0</v>
      </c>
      <c r="M103" s="17">
        <v>0</v>
      </c>
      <c r="N103" s="17">
        <v>0.30364832883074355</v>
      </c>
      <c r="O103" s="17">
        <v>5.5648198345347955E-2</v>
      </c>
      <c r="P103" s="17">
        <v>0.24577954269195357</v>
      </c>
      <c r="Q103" s="17">
        <v>3.772574314723931E-2</v>
      </c>
      <c r="R103" s="17">
        <v>0.44399368889427082</v>
      </c>
      <c r="S103" s="17">
        <v>0.38814794059112523</v>
      </c>
      <c r="T103" s="17">
        <v>0.64687554415005488</v>
      </c>
      <c r="U103" s="17">
        <v>0</v>
      </c>
      <c r="V103" s="17">
        <v>0.38819163283423996</v>
      </c>
      <c r="W103" s="17">
        <v>0.57178628666154774</v>
      </c>
      <c r="X103" s="17">
        <v>0.36604880597779654</v>
      </c>
      <c r="Y103" s="17">
        <v>0.82174423277476705</v>
      </c>
      <c r="Z103" s="17">
        <v>2.9714400693158782E-2</v>
      </c>
      <c r="AA103" s="17">
        <v>0.40299266634672548</v>
      </c>
      <c r="AB103" s="17">
        <v>1.1249777164277552E-2</v>
      </c>
      <c r="AC103" s="17">
        <v>2.1786859810317361E-2</v>
      </c>
      <c r="AD103" s="17">
        <v>0.36969955482842742</v>
      </c>
      <c r="AE103" s="17">
        <v>0.39664369197057892</v>
      </c>
      <c r="AF103" s="17">
        <v>4.9544365076664487E-2</v>
      </c>
      <c r="AG103" s="17">
        <v>4.038367774601348E-2</v>
      </c>
      <c r="AH103" s="17">
        <v>5.9575245923613407E-2</v>
      </c>
      <c r="AI103" s="17">
        <v>0.10728680762862941</v>
      </c>
      <c r="AJ103" s="17">
        <v>0.10157919499339751</v>
      </c>
      <c r="AK103" s="17">
        <v>0</v>
      </c>
      <c r="AL103" s="17">
        <v>0.44675706304261698</v>
      </c>
      <c r="AM103" s="17">
        <v>0.45310396488889759</v>
      </c>
      <c r="AN103" s="17">
        <v>9.3450991452433629E-2</v>
      </c>
      <c r="AO103" s="17">
        <v>0.57644018341746128</v>
      </c>
      <c r="AP103" s="17">
        <v>3.1031274912087792E-2</v>
      </c>
      <c r="AQ103" s="17">
        <v>8.1004252008397226E-2</v>
      </c>
      <c r="AR103" s="17">
        <v>0.25069809846148072</v>
      </c>
      <c r="AS103" s="17">
        <v>0.60804087350720404</v>
      </c>
      <c r="AT103" s="17">
        <v>0.85559400602897018</v>
      </c>
      <c r="AU103" s="17">
        <v>0</v>
      </c>
      <c r="AV103" s="17">
        <v>0.30364832883074355</v>
      </c>
      <c r="AW103" s="17">
        <v>1.829361259729323E-2</v>
      </c>
      <c r="AX103" s="17">
        <v>0.44187374330138385</v>
      </c>
      <c r="AY103" s="17">
        <v>0.18513946006788629</v>
      </c>
      <c r="AZ103" s="17">
        <v>0.34081502734171765</v>
      </c>
      <c r="BA103" s="17">
        <v>0.37769765801144384</v>
      </c>
      <c r="BB103" s="17">
        <v>0.60030483811589885</v>
      </c>
      <c r="BC103" s="17">
        <v>0.18513999290603345</v>
      </c>
      <c r="BD103" s="17" t="s">
        <v>1536</v>
      </c>
      <c r="BE103" s="17">
        <v>0</v>
      </c>
      <c r="BF103" s="17">
        <v>0.27791831780746001</v>
      </c>
      <c r="BG103" s="17">
        <v>0.48426430724632163</v>
      </c>
      <c r="BH103" s="17">
        <v>0.56313486602314666</v>
      </c>
      <c r="BI103" s="17">
        <v>0.3644806854182685</v>
      </c>
      <c r="BJ103" s="17">
        <v>0.28928123891567747</v>
      </c>
      <c r="BK103" s="17">
        <v>0.11571249556627139</v>
      </c>
      <c r="BL103" s="17">
        <v>0.48426430724632163</v>
      </c>
      <c r="BM103" s="17">
        <v>4.5761153214545769E-2</v>
      </c>
      <c r="BN103" s="17">
        <v>9.1904217965251056E-2</v>
      </c>
      <c r="BO103" s="17">
        <v>0.70779522155693453</v>
      </c>
      <c r="BP103" s="17">
        <v>9.2569996453017556E-2</v>
      </c>
      <c r="BQ103" s="17">
        <v>7.9741527655294853E-2</v>
      </c>
      <c r="BR103" s="17">
        <v>0.63898501507242511</v>
      </c>
      <c r="BS103" s="17">
        <v>0.79370572289852848</v>
      </c>
      <c r="BT103" s="17">
        <v>4.5381577457584643E-2</v>
      </c>
      <c r="BU103" s="17">
        <v>3.4376071158002786E-2</v>
      </c>
      <c r="BV103" s="17">
        <v>0.37769765801144384</v>
      </c>
      <c r="BW103" s="17">
        <v>0.42703222656057382</v>
      </c>
      <c r="BX103" s="17">
        <v>0.37769765801144384</v>
      </c>
      <c r="BY103" s="17">
        <v>0.65575087749995653</v>
      </c>
      <c r="BZ103" s="17">
        <v>1.7129196859618556E-2</v>
      </c>
      <c r="CA103" s="17">
        <v>0.37769765801144384</v>
      </c>
      <c r="CB103" s="17">
        <v>0.62964842431880497</v>
      </c>
      <c r="CC103" s="17">
        <v>0.18513999290603345</v>
      </c>
      <c r="CD103" s="17" t="s">
        <v>1536</v>
      </c>
    </row>
    <row r="104" spans="1:82" x14ac:dyDescent="0.35">
      <c r="A104">
        <v>87</v>
      </c>
      <c r="B104" t="s">
        <v>121</v>
      </c>
      <c r="C104" t="b">
        <v>1</v>
      </c>
      <c r="D104" t="b">
        <v>1</v>
      </c>
      <c r="E104" s="1">
        <v>49.915402165778232</v>
      </c>
      <c r="F104" s="1">
        <v>134.60287936856622</v>
      </c>
      <c r="G104" s="17">
        <v>0.26570443390614656</v>
      </c>
      <c r="H104" s="17">
        <v>0.51122393063029248</v>
      </c>
      <c r="I104" s="1">
        <v>35.764581864762221</v>
      </c>
      <c r="J104" s="1">
        <v>98.838297503804</v>
      </c>
      <c r="K104" t="s">
        <v>1681</v>
      </c>
      <c r="L104" s="17">
        <v>0</v>
      </c>
      <c r="M104" s="17">
        <v>0</v>
      </c>
      <c r="N104" s="17">
        <v>0</v>
      </c>
      <c r="O104" s="17">
        <v>0.14585977612795642</v>
      </c>
      <c r="P104" s="17">
        <v>0.4497343097278661</v>
      </c>
      <c r="Q104" s="17">
        <v>7.7194316502898763E-2</v>
      </c>
      <c r="R104" s="17">
        <v>0.34972353190556771</v>
      </c>
      <c r="S104" s="17">
        <v>0.18175830838892915</v>
      </c>
      <c r="T104" s="17">
        <v>0.69920157296375229</v>
      </c>
      <c r="U104" s="17">
        <v>0</v>
      </c>
      <c r="V104" s="17" t="s">
        <v>1536</v>
      </c>
      <c r="W104" s="17">
        <v>0.23435265440876341</v>
      </c>
      <c r="X104" s="17">
        <v>0.13768084076419007</v>
      </c>
      <c r="Y104" s="17">
        <v>0.69310332479927317</v>
      </c>
      <c r="Z104" s="17">
        <v>7.0009210447002812E-2</v>
      </c>
      <c r="AA104" s="17">
        <v>0.21828987322536864</v>
      </c>
      <c r="AB104" s="17">
        <v>3.4192366310883737E-2</v>
      </c>
      <c r="AC104" s="17">
        <v>6.6111440719623604E-2</v>
      </c>
      <c r="AD104" s="17">
        <v>0.14573482796854154</v>
      </c>
      <c r="AE104" s="17">
        <v>0.20484934365934737</v>
      </c>
      <c r="AF104" s="17">
        <v>0.10215873513680884</v>
      </c>
      <c r="AG104" s="17" t="s">
        <v>1536</v>
      </c>
      <c r="AH104" s="17">
        <v>0.12906144188435231</v>
      </c>
      <c r="AI104" s="17" t="s">
        <v>1536</v>
      </c>
      <c r="AJ104" s="17">
        <v>0.25690037312007219</v>
      </c>
      <c r="AK104" s="17" t="s">
        <v>1536</v>
      </c>
      <c r="AL104" s="17">
        <v>0.29897673126720548</v>
      </c>
      <c r="AM104" s="17">
        <v>0.31153632513365104</v>
      </c>
      <c r="AN104" s="17">
        <v>0.20156413771504023</v>
      </c>
      <c r="AO104" s="17" t="s">
        <v>1536</v>
      </c>
      <c r="AP104" s="17">
        <v>0.10648361520316407</v>
      </c>
      <c r="AQ104" s="17">
        <v>0.15932541292971947</v>
      </c>
      <c r="AR104" s="17">
        <v>0.53292878713138492</v>
      </c>
      <c r="AS104" s="17">
        <v>0.24000000000000044</v>
      </c>
      <c r="AT104" s="17">
        <v>0.7200000000000002</v>
      </c>
      <c r="AU104" s="17">
        <v>0</v>
      </c>
      <c r="AV104" s="17">
        <v>0</v>
      </c>
      <c r="AW104" s="17">
        <v>5.5839619742852453E-2</v>
      </c>
      <c r="AX104" s="17">
        <v>0.28000000000000047</v>
      </c>
      <c r="AY104" s="17">
        <v>0.39999900241087116</v>
      </c>
      <c r="AZ104" s="17" t="s">
        <v>1536</v>
      </c>
      <c r="BA104" s="17" t="s">
        <v>1536</v>
      </c>
      <c r="BB104" s="17" t="s">
        <v>1536</v>
      </c>
      <c r="BC104" s="17">
        <v>0.40000000000000069</v>
      </c>
      <c r="BD104" s="17">
        <v>0.5</v>
      </c>
      <c r="BE104" s="17">
        <v>0</v>
      </c>
      <c r="BF104" s="17">
        <v>0.60046612771460517</v>
      </c>
      <c r="BG104" s="17">
        <v>0</v>
      </c>
      <c r="BH104" s="17">
        <v>0.51122393063029248</v>
      </c>
      <c r="BI104" s="17">
        <v>0.13358819402243749</v>
      </c>
      <c r="BJ104" s="17">
        <v>0.62500000000000022</v>
      </c>
      <c r="BK104" s="17">
        <v>0.25000000000000056</v>
      </c>
      <c r="BL104" s="17" t="s">
        <v>1536</v>
      </c>
      <c r="BM104" s="17">
        <v>9.8901215971913037E-2</v>
      </c>
      <c r="BN104" s="17">
        <v>0.19438387303416094</v>
      </c>
      <c r="BO104" s="17">
        <v>0.45838757390862928</v>
      </c>
      <c r="BP104" s="17">
        <v>0.19999999999999918</v>
      </c>
      <c r="BQ104" s="17">
        <v>0.17193839343910278</v>
      </c>
      <c r="BR104" s="17">
        <v>0.30000000000000004</v>
      </c>
      <c r="BS104" s="17">
        <v>0.59999999999999964</v>
      </c>
      <c r="BT104" s="17">
        <v>9.7973765036601268E-2</v>
      </c>
      <c r="BU104" s="17">
        <v>7.4287746656143239E-2</v>
      </c>
      <c r="BV104" s="17" t="s">
        <v>1536</v>
      </c>
      <c r="BW104" s="17" t="s">
        <v>1536</v>
      </c>
      <c r="BX104" s="17" t="s">
        <v>1536</v>
      </c>
      <c r="BY104" s="17" t="s">
        <v>1536</v>
      </c>
      <c r="BZ104" s="17" t="s">
        <v>1536</v>
      </c>
      <c r="CA104" s="17">
        <v>0.15000000000000058</v>
      </c>
      <c r="CB104" s="17">
        <v>0.66039620855741443</v>
      </c>
      <c r="CC104" s="17" t="s">
        <v>1536</v>
      </c>
      <c r="CD104" s="17" t="s">
        <v>1536</v>
      </c>
    </row>
    <row r="105" spans="1:82" x14ac:dyDescent="0.35">
      <c r="A105">
        <v>88</v>
      </c>
      <c r="B105" t="s">
        <v>126</v>
      </c>
      <c r="C105" t="b">
        <v>1</v>
      </c>
      <c r="D105" t="b">
        <v>1</v>
      </c>
      <c r="E105" s="1">
        <v>19.777193697754008</v>
      </c>
      <c r="F105" s="1">
        <v>339.72245805110009</v>
      </c>
      <c r="G105" s="17">
        <v>0.30183723432067894</v>
      </c>
      <c r="H105" s="17">
        <v>0.4658270969439362</v>
      </c>
      <c r="I105" s="1">
        <v>102.54088717476692</v>
      </c>
      <c r="J105" s="1">
        <v>237.18157087633315</v>
      </c>
      <c r="K105" t="s">
        <v>1681</v>
      </c>
      <c r="L105" s="17">
        <v>0</v>
      </c>
      <c r="M105" s="17">
        <v>0</v>
      </c>
      <c r="N105" s="17">
        <v>0.15706854336921572</v>
      </c>
      <c r="O105" s="17">
        <v>0.10460976228910224</v>
      </c>
      <c r="P105" s="17">
        <v>0.32132871976737443</v>
      </c>
      <c r="Q105" s="17">
        <v>9.6976937191613599E-2</v>
      </c>
      <c r="R105" s="17">
        <v>0.21733171071035273</v>
      </c>
      <c r="S105" s="17">
        <v>0.19126121855141187</v>
      </c>
      <c r="T105" s="17">
        <v>0.46477284062534585</v>
      </c>
      <c r="U105" s="17">
        <v>0</v>
      </c>
      <c r="V105" s="17">
        <v>9.5478418240314999E-2</v>
      </c>
      <c r="W105" s="17">
        <v>0.36567465871428251</v>
      </c>
      <c r="X105" s="17">
        <v>0.16736937551306874</v>
      </c>
      <c r="Y105" s="17">
        <v>0.72323464032668827</v>
      </c>
      <c r="Z105" s="17">
        <v>9.2646400333451839E-2</v>
      </c>
      <c r="AA105" s="17">
        <v>0.25789127470735229</v>
      </c>
      <c r="AB105" s="17">
        <v>3.205195613654177E-3</v>
      </c>
      <c r="AC105" s="17">
        <v>7.2375409020270842E-2</v>
      </c>
      <c r="AD105" s="17">
        <v>0.17062409231466713</v>
      </c>
      <c r="AE105" s="17">
        <v>0.25139370381796922</v>
      </c>
      <c r="AF105" s="17">
        <v>0.12502556271660126</v>
      </c>
      <c r="AG105" s="17">
        <v>0</v>
      </c>
      <c r="AH105" s="17">
        <v>6.0470550473288198E-2</v>
      </c>
      <c r="AI105" s="17">
        <v>0.14551541325212536</v>
      </c>
      <c r="AJ105" s="17">
        <v>9.9268404262508714E-2</v>
      </c>
      <c r="AK105" s="17">
        <v>0.15706854336921572</v>
      </c>
      <c r="AL105" s="17">
        <v>0.25309747485576639</v>
      </c>
      <c r="AM105" s="17">
        <v>0.2598539284245035</v>
      </c>
      <c r="AN105" s="17">
        <v>9.5778038659577125E-2</v>
      </c>
      <c r="AO105" s="17">
        <v>0.36232787884341611</v>
      </c>
      <c r="AP105" s="17">
        <v>2.6845678224007963E-2</v>
      </c>
      <c r="AQ105" s="17">
        <v>0.15543011766000647</v>
      </c>
      <c r="AR105" s="17">
        <v>0.3363371880188426</v>
      </c>
      <c r="AS105" s="17">
        <v>0.43570444455936597</v>
      </c>
      <c r="AT105" s="17">
        <v>0.81204086912058726</v>
      </c>
      <c r="AU105" s="17">
        <v>6.5657664550280437E-2</v>
      </c>
      <c r="AV105" s="17">
        <v>0.19606108890788254</v>
      </c>
      <c r="AW105" s="17">
        <v>5.3419926894233694E-3</v>
      </c>
      <c r="AX105" s="17">
        <v>0.36649560496671929</v>
      </c>
      <c r="AY105" s="17">
        <v>0.18908371678841229</v>
      </c>
      <c r="AZ105" s="17">
        <v>0.20906047480182843</v>
      </c>
      <c r="BA105" s="17">
        <v>0.28736529393940258</v>
      </c>
      <c r="BB105" s="17">
        <v>0.42602112278830107</v>
      </c>
      <c r="BC105" s="17">
        <v>0.18908430967695744</v>
      </c>
      <c r="BD105" s="17">
        <v>0.23635538709619663</v>
      </c>
      <c r="BE105" s="17">
        <v>0.1124757048451771</v>
      </c>
      <c r="BF105" s="17">
        <v>0.41959830057249325</v>
      </c>
      <c r="BG105" s="17">
        <v>0.32871738971638265</v>
      </c>
      <c r="BH105" s="17">
        <v>0.4658270969439362</v>
      </c>
      <c r="BI105" s="17">
        <v>0.23237443207515363</v>
      </c>
      <c r="BJ105" s="17">
        <v>0.29544423387024632</v>
      </c>
      <c r="BK105" s="17">
        <v>0.11817769354809948</v>
      </c>
      <c r="BL105" s="17">
        <v>0.32871738971638265</v>
      </c>
      <c r="BM105" s="17">
        <v>4.6714128594418258E-2</v>
      </c>
      <c r="BN105" s="17">
        <v>0.17039841466947281</v>
      </c>
      <c r="BO105" s="17">
        <v>0.53145608132350097</v>
      </c>
      <c r="BP105" s="17">
        <v>9.4542154838478831E-2</v>
      </c>
      <c r="BQ105" s="17">
        <v>8.1957919479814567E-2</v>
      </c>
      <c r="BR105" s="17">
        <v>0.37866949897092239</v>
      </c>
      <c r="BS105" s="17">
        <v>0.73148695588655299</v>
      </c>
      <c r="BT105" s="17">
        <v>4.6393072409215752E-2</v>
      </c>
      <c r="BU105" s="17">
        <v>3.4655164462448318E-2</v>
      </c>
      <c r="BV105" s="17">
        <v>0.2452669757317153</v>
      </c>
      <c r="BW105" s="17">
        <v>0.26317574322164894</v>
      </c>
      <c r="BX105" s="17">
        <v>0.42940978125892548</v>
      </c>
      <c r="BY105" s="17">
        <v>0.32774044707357186</v>
      </c>
      <c r="BZ105" s="17">
        <v>4.9858598434617818E-3</v>
      </c>
      <c r="CA105" s="17">
        <v>0.2452669757317153</v>
      </c>
      <c r="CB105" s="17">
        <v>0.54537067901812675</v>
      </c>
      <c r="CC105" s="17">
        <v>0.18908430967695744</v>
      </c>
      <c r="CD105" s="17" t="s">
        <v>1536</v>
      </c>
    </row>
    <row r="106" spans="1:82" x14ac:dyDescent="0.35">
      <c r="A106">
        <v>89</v>
      </c>
      <c r="B106" t="s">
        <v>322</v>
      </c>
      <c r="C106" t="b">
        <v>1</v>
      </c>
      <c r="D106" t="b">
        <v>0</v>
      </c>
      <c r="E106" s="1">
        <v>39.782616281083982</v>
      </c>
      <c r="F106" s="1">
        <v>244.19448277066525</v>
      </c>
      <c r="G106" s="17">
        <v>0.33684144633994118</v>
      </c>
      <c r="H106" s="17">
        <v>0.5434065274488411</v>
      </c>
      <c r="I106" s="1">
        <v>82.254822764704727</v>
      </c>
      <c r="J106" s="1">
        <v>161.93966000596052</v>
      </c>
      <c r="K106" t="s">
        <v>1681</v>
      </c>
      <c r="L106" s="17">
        <v>0</v>
      </c>
      <c r="M106" s="17">
        <v>0</v>
      </c>
      <c r="N106" s="17">
        <v>0</v>
      </c>
      <c r="O106" s="17">
        <v>3.7519434955239128E-2</v>
      </c>
      <c r="P106" s="17">
        <v>0.10384049069946188</v>
      </c>
      <c r="Q106" s="17">
        <v>0.13118605857732324</v>
      </c>
      <c r="R106" s="17">
        <v>0.25127207323642087</v>
      </c>
      <c r="S106" s="17">
        <v>0.19564134295316571</v>
      </c>
      <c r="T106" s="17">
        <v>0.7048290710168974</v>
      </c>
      <c r="U106" s="17">
        <v>0</v>
      </c>
      <c r="V106" s="17">
        <v>0</v>
      </c>
      <c r="W106" s="17">
        <v>0</v>
      </c>
      <c r="X106" s="17">
        <v>0.15358257821989985</v>
      </c>
      <c r="Y106" s="17">
        <v>0.78055675202226515</v>
      </c>
      <c r="Z106" s="17">
        <v>7.7819226719430423E-2</v>
      </c>
      <c r="AA106" s="17">
        <v>0.24512810713307609</v>
      </c>
      <c r="AB106" s="17">
        <v>0</v>
      </c>
      <c r="AC106" s="17">
        <v>0</v>
      </c>
      <c r="AD106" s="17">
        <v>0.1626375279174529</v>
      </c>
      <c r="AE106" s="17">
        <v>0.22940335953831259</v>
      </c>
      <c r="AF106" s="17">
        <v>0.17724334534755226</v>
      </c>
      <c r="AG106" s="17">
        <v>0</v>
      </c>
      <c r="AH106" s="17">
        <v>0.1304555315649446</v>
      </c>
      <c r="AI106" s="17">
        <v>0.1304555315649446</v>
      </c>
      <c r="AJ106" s="17">
        <v>0.62013128881878599</v>
      </c>
      <c r="AK106" s="17">
        <v>0</v>
      </c>
      <c r="AL106" s="17">
        <v>0.31286298620358322</v>
      </c>
      <c r="AM106" s="17">
        <v>0.3238236807805277</v>
      </c>
      <c r="AN106" s="17">
        <v>0.20116106348887386</v>
      </c>
      <c r="AO106" s="17">
        <v>0.45534551328419004</v>
      </c>
      <c r="AP106" s="17">
        <v>2.8350798177358416E-2</v>
      </c>
      <c r="AQ106" s="17">
        <v>0.13638724745379827</v>
      </c>
      <c r="AR106" s="17">
        <v>0.51998825332935716</v>
      </c>
      <c r="AS106" s="17">
        <v>0.36363687162679426</v>
      </c>
      <c r="AT106" s="17">
        <v>0.94405149943682298</v>
      </c>
      <c r="AU106" s="17">
        <v>0</v>
      </c>
      <c r="AV106" s="17">
        <v>0</v>
      </c>
      <c r="AW106" s="17">
        <v>0</v>
      </c>
      <c r="AX106" s="17">
        <v>0.42209802980679856</v>
      </c>
      <c r="AY106" s="17">
        <v>0.39999999999999925</v>
      </c>
      <c r="AZ106" s="17">
        <v>0</v>
      </c>
      <c r="BA106" s="17">
        <v>0.22987806187484217</v>
      </c>
      <c r="BB106" s="17">
        <v>0.34148412871621048</v>
      </c>
      <c r="BC106" s="17">
        <v>0.59100858662792743</v>
      </c>
      <c r="BD106" s="17">
        <v>0.72059303692509014</v>
      </c>
      <c r="BE106" s="17">
        <v>0</v>
      </c>
      <c r="BF106" s="17">
        <v>0.60036621232463272</v>
      </c>
      <c r="BG106" s="17">
        <v>0</v>
      </c>
      <c r="BH106" s="17">
        <v>0.5434065274488411</v>
      </c>
      <c r="BI106" s="17">
        <v>0.33161990549674936</v>
      </c>
      <c r="BJ106" s="17">
        <v>0.86185943925212138</v>
      </c>
      <c r="BK106" s="17">
        <v>0.37825980554644512</v>
      </c>
      <c r="BL106" s="17">
        <v>0</v>
      </c>
      <c r="BM106" s="17">
        <v>0.10083146991230518</v>
      </c>
      <c r="BN106" s="17">
        <v>0.26641709328483421</v>
      </c>
      <c r="BO106" s="17">
        <v>0.50665941873561304</v>
      </c>
      <c r="BP106" s="17">
        <v>4.6636719512454516E-2</v>
      </c>
      <c r="BQ106" s="17">
        <v>0.17344351395427815</v>
      </c>
      <c r="BR106" s="17">
        <v>0.45126878183071961</v>
      </c>
      <c r="BS106" s="17">
        <v>0.83634099123281413</v>
      </c>
      <c r="BT106" s="17">
        <v>0.10036665361232666</v>
      </c>
      <c r="BU106" s="17">
        <v>7.5224909456032663E-2</v>
      </c>
      <c r="BV106" s="17">
        <v>0.22987806187484217</v>
      </c>
      <c r="BW106" s="17">
        <v>0.22987806187484217</v>
      </c>
      <c r="BX106" s="17">
        <v>0.22987806187484217</v>
      </c>
      <c r="BY106" s="17">
        <v>0.22987806187484217</v>
      </c>
      <c r="BZ106" s="17">
        <v>0</v>
      </c>
      <c r="CA106" s="17">
        <v>0.22987806187484217</v>
      </c>
      <c r="CB106" s="17">
        <v>0.69223125644122296</v>
      </c>
      <c r="CC106" s="17">
        <v>0.59100858662792743</v>
      </c>
      <c r="CD106" s="17" t="s">
        <v>1536</v>
      </c>
    </row>
    <row r="107" spans="1:82" x14ac:dyDescent="0.35">
      <c r="A107">
        <v>90</v>
      </c>
      <c r="B107" t="s">
        <v>332</v>
      </c>
      <c r="C107" t="b">
        <v>1</v>
      </c>
      <c r="D107" t="b">
        <v>1</v>
      </c>
      <c r="E107" s="1">
        <v>20.435995795336122</v>
      </c>
      <c r="F107" s="1">
        <v>328.77071044842666</v>
      </c>
      <c r="G107" s="17">
        <v>0.30404363595834416</v>
      </c>
      <c r="H107" s="17">
        <v>0.48085188391939071</v>
      </c>
      <c r="I107" s="1">
        <v>99.960642201347611</v>
      </c>
      <c r="J107" s="1">
        <v>228.81006824707904</v>
      </c>
      <c r="K107" t="s">
        <v>1681</v>
      </c>
      <c r="L107" s="17">
        <v>0</v>
      </c>
      <c r="M107" s="17">
        <v>0</v>
      </c>
      <c r="N107" s="17">
        <v>0.13323272993952961</v>
      </c>
      <c r="O107" s="17">
        <v>0.10605748741892651</v>
      </c>
      <c r="P107" s="17">
        <v>0.31009000266033571</v>
      </c>
      <c r="Q107" s="17">
        <v>8.3037594106593504E-2</v>
      </c>
      <c r="R107" s="17">
        <v>0.20326103637236492</v>
      </c>
      <c r="S107" s="17">
        <v>0.14256500045598419</v>
      </c>
      <c r="T107" s="17">
        <v>0.47789747840848473</v>
      </c>
      <c r="U107" s="17">
        <v>0</v>
      </c>
      <c r="V107" s="17">
        <v>8.4197890938343511E-2</v>
      </c>
      <c r="W107" s="17">
        <v>0.3119244215678677</v>
      </c>
      <c r="X107" s="17">
        <v>0.11386073107909866</v>
      </c>
      <c r="Y107" s="17">
        <v>0.70003455232875345</v>
      </c>
      <c r="Z107" s="17">
        <v>8.0533873391164135E-2</v>
      </c>
      <c r="AA107" s="17">
        <v>0.24740147459180439</v>
      </c>
      <c r="AB107" s="17">
        <v>3.7624208370771184E-3</v>
      </c>
      <c r="AC107" s="17">
        <v>7.5235475611032943E-3</v>
      </c>
      <c r="AD107" s="17">
        <v>0.11785465802845341</v>
      </c>
      <c r="AE107" s="17">
        <v>0.24004392909302941</v>
      </c>
      <c r="AF107" s="17">
        <v>0.11572007706099818</v>
      </c>
      <c r="AG107" s="17">
        <v>0</v>
      </c>
      <c r="AH107" s="17">
        <v>7.0124181976663591E-2</v>
      </c>
      <c r="AI107" s="17">
        <v>0.14765208968697319</v>
      </c>
      <c r="AJ107" s="17">
        <v>0.11341680183952874</v>
      </c>
      <c r="AK107" s="17">
        <v>0.13323272993952961</v>
      </c>
      <c r="AL107" s="17">
        <v>0.21842831846857569</v>
      </c>
      <c r="AM107" s="17">
        <v>0.22673834494418854</v>
      </c>
      <c r="AN107" s="17">
        <v>0.11099146114986536</v>
      </c>
      <c r="AO107" s="17">
        <v>0.30582270402770717</v>
      </c>
      <c r="AP107" s="17">
        <v>2.2516774261959416E-2</v>
      </c>
      <c r="AQ107" s="17">
        <v>0.15147171988120489</v>
      </c>
      <c r="AR107" s="17">
        <v>0.38321122977988631</v>
      </c>
      <c r="AS107" s="17">
        <v>0.38963203309562078</v>
      </c>
      <c r="AT107" s="17">
        <v>0.79575685997940815</v>
      </c>
      <c r="AU107" s="17">
        <v>4.6497831645798904E-2</v>
      </c>
      <c r="AV107" s="17">
        <v>0.2209247022368751</v>
      </c>
      <c r="AW107" s="17">
        <v>6.2699225307913942E-3</v>
      </c>
      <c r="AX107" s="17">
        <v>0.41774992157207902</v>
      </c>
      <c r="AY107" s="17">
        <v>0.21916526744513987</v>
      </c>
      <c r="AZ107" s="17">
        <v>0.23610336199455051</v>
      </c>
      <c r="BA107" s="17">
        <v>0.32636678402359143</v>
      </c>
      <c r="BB107" s="17">
        <v>0.37908782491694926</v>
      </c>
      <c r="BC107" s="17">
        <v>0.21916596176863201</v>
      </c>
      <c r="BD107" s="17">
        <v>0.27395745221079015</v>
      </c>
      <c r="BE107" s="17">
        <v>4.6497831645798904E-2</v>
      </c>
      <c r="BF107" s="17">
        <v>0.4226334683290438</v>
      </c>
      <c r="BG107" s="17">
        <v>0.27056021421217169</v>
      </c>
      <c r="BH107" s="17">
        <v>0.48085188391939071</v>
      </c>
      <c r="BI107" s="17">
        <v>0.26936752194977265</v>
      </c>
      <c r="BJ107" s="17">
        <v>0.34244681526348808</v>
      </c>
      <c r="BK107" s="17">
        <v>0.13697872610539519</v>
      </c>
      <c r="BL107" s="17">
        <v>0.27056021421217169</v>
      </c>
      <c r="BM107" s="17">
        <v>5.4164168458161743E-2</v>
      </c>
      <c r="BN107" s="17">
        <v>0.17332867994350998</v>
      </c>
      <c r="BO107" s="17">
        <v>0.49423145854720296</v>
      </c>
      <c r="BP107" s="17">
        <v>0.10958298088431595</v>
      </c>
      <c r="BQ107" s="17">
        <v>9.4947225458670181E-2</v>
      </c>
      <c r="BR107" s="17">
        <v>0.4318088658103082</v>
      </c>
      <c r="BS107" s="17">
        <v>0.70822408568486883</v>
      </c>
      <c r="BT107" s="17">
        <v>5.3784152679440034E-2</v>
      </c>
      <c r="BU107" s="17">
        <v>4.0201048639277981E-2</v>
      </c>
      <c r="BV107" s="17">
        <v>0.2329856159091781</v>
      </c>
      <c r="BW107" s="17">
        <v>0.25360307226673184</v>
      </c>
      <c r="BX107" s="17">
        <v>0.379976182080346</v>
      </c>
      <c r="BY107" s="17">
        <v>0.27809752390437659</v>
      </c>
      <c r="BZ107" s="17">
        <v>5.8520475206887967E-3</v>
      </c>
      <c r="CA107" s="17">
        <v>0.2329856159091781</v>
      </c>
      <c r="CB107" s="17">
        <v>0.5723900407816922</v>
      </c>
      <c r="CC107" s="17">
        <v>0.21916596176863201</v>
      </c>
      <c r="CD107" s="17" t="s">
        <v>1536</v>
      </c>
    </row>
    <row r="108" spans="1:82" x14ac:dyDescent="0.35">
      <c r="A108">
        <v>91</v>
      </c>
      <c r="B108" t="s">
        <v>129</v>
      </c>
      <c r="C108" t="b">
        <v>1</v>
      </c>
      <c r="D108" t="b">
        <v>0</v>
      </c>
      <c r="E108" s="1">
        <v>31.449081087460062</v>
      </c>
      <c r="F108" s="1">
        <v>308.90236121705846</v>
      </c>
      <c r="G108" s="17">
        <v>0.27695008638788032</v>
      </c>
      <c r="H108" s="17">
        <v>0.48609488270817391</v>
      </c>
      <c r="I108" s="1">
        <v>85.550535624484553</v>
      </c>
      <c r="J108" s="1">
        <v>223.3518255925739</v>
      </c>
      <c r="K108" t="s">
        <v>1681</v>
      </c>
      <c r="L108" s="17">
        <v>0</v>
      </c>
      <c r="M108" s="17">
        <v>0</v>
      </c>
      <c r="N108" s="17">
        <v>4.1605886277197301E-2</v>
      </c>
      <c r="O108" s="17">
        <v>3.7126128934248825E-2</v>
      </c>
      <c r="P108" s="17">
        <v>0.13148837330879848</v>
      </c>
      <c r="Q108" s="17">
        <v>0.12106290365637018</v>
      </c>
      <c r="R108" s="17">
        <v>0.44462787448275476</v>
      </c>
      <c r="S108" s="17">
        <v>0.20510262282682135</v>
      </c>
      <c r="T108" s="17">
        <v>0.68152029322624497</v>
      </c>
      <c r="U108" s="17">
        <v>0</v>
      </c>
      <c r="V108" s="17">
        <v>0.27222129118451865</v>
      </c>
      <c r="W108" s="17">
        <v>0.29453823408266511</v>
      </c>
      <c r="X108" s="17">
        <v>0.16526454600407781</v>
      </c>
      <c r="Y108" s="17">
        <v>0.72602421305135101</v>
      </c>
      <c r="Z108" s="17">
        <v>8.2195126309162703E-2</v>
      </c>
      <c r="AA108" s="17">
        <v>0.23896156036455052</v>
      </c>
      <c r="AB108" s="17">
        <v>4.9014804214245755E-2</v>
      </c>
      <c r="AC108" s="17">
        <v>7.7121533477742643E-2</v>
      </c>
      <c r="AD108" s="17">
        <v>0.17254719832531973</v>
      </c>
      <c r="AE108" s="17">
        <v>0.22629638539094021</v>
      </c>
      <c r="AF108" s="17">
        <v>0.15545663440982471</v>
      </c>
      <c r="AG108" s="17">
        <v>0.12853097604364605</v>
      </c>
      <c r="AH108" s="17">
        <v>0.11667127244877129</v>
      </c>
      <c r="AI108" s="17">
        <v>0.26920744791087614</v>
      </c>
      <c r="AJ108" s="17">
        <v>0.32500528937748874</v>
      </c>
      <c r="AK108" s="17">
        <v>0</v>
      </c>
      <c r="AL108" s="17">
        <v>0.3143412902455075</v>
      </c>
      <c r="AM108" s="17">
        <v>0.32511078576099617</v>
      </c>
      <c r="AN108" s="17">
        <v>0.18096734008882909</v>
      </c>
      <c r="AO108" s="17">
        <v>0.3107747149653739</v>
      </c>
      <c r="AP108" s="17">
        <v>2.1950723811034911E-2</v>
      </c>
      <c r="AQ108" s="17">
        <v>0.14899394992607595</v>
      </c>
      <c r="AR108" s="17">
        <v>0.4943536385275632</v>
      </c>
      <c r="AS108" s="17">
        <v>0.26153076395496422</v>
      </c>
      <c r="AT108" s="17">
        <v>0.73744637317831241</v>
      </c>
      <c r="AU108" s="17">
        <v>4.1605886277197301E-2</v>
      </c>
      <c r="AV108" s="17">
        <v>4.1605886277197301E-2</v>
      </c>
      <c r="AW108" s="17">
        <v>6.7777574962926579E-2</v>
      </c>
      <c r="AX108" s="17">
        <v>0.29818491023459193</v>
      </c>
      <c r="AY108" s="17">
        <v>0.35900689408817876</v>
      </c>
      <c r="AZ108" s="17">
        <v>0.13559282281421681</v>
      </c>
      <c r="BA108" s="17">
        <v>0.17905893482580171</v>
      </c>
      <c r="BB108" s="17">
        <v>0.24778545910010574</v>
      </c>
      <c r="BC108" s="17">
        <v>0.3590072419933219</v>
      </c>
      <c r="BD108" s="17">
        <v>0.44875905249165238</v>
      </c>
      <c r="BE108" s="17">
        <v>4.1605886277197301E-2</v>
      </c>
      <c r="BF108" s="17">
        <v>0.59175760222047624</v>
      </c>
      <c r="BG108" s="17">
        <v>6.230847563683084E-2</v>
      </c>
      <c r="BH108" s="17">
        <v>0.48609488270817391</v>
      </c>
      <c r="BI108" s="17">
        <v>0.21550588027541295</v>
      </c>
      <c r="BJ108" s="17">
        <v>0.560948815614565</v>
      </c>
      <c r="BK108" s="17">
        <v>0.22437952624582569</v>
      </c>
      <c r="BL108" s="17">
        <v>6.230847563683084E-2</v>
      </c>
      <c r="BM108" s="17">
        <v>9.0037310551698835E-2</v>
      </c>
      <c r="BN108" s="17">
        <v>0.23745433289195628</v>
      </c>
      <c r="BO108" s="17">
        <v>0.49266743479956088</v>
      </c>
      <c r="BP108" s="17">
        <v>5.7345591772492877E-2</v>
      </c>
      <c r="BQ108" s="17">
        <v>0.15559266985254172</v>
      </c>
      <c r="BR108" s="17">
        <v>0.31651198337440489</v>
      </c>
      <c r="BS108" s="17">
        <v>0.62492339025473331</v>
      </c>
      <c r="BT108" s="17">
        <v>8.962681341090506E-2</v>
      </c>
      <c r="BU108" s="17">
        <v>6.6943826120679617E-2</v>
      </c>
      <c r="BV108" s="17">
        <v>0.17905893482580171</v>
      </c>
      <c r="BW108" s="17">
        <v>0.30791143374501673</v>
      </c>
      <c r="BX108" s="17">
        <v>0.17905893482580171</v>
      </c>
      <c r="BY108" s="17">
        <v>0.43400457938462389</v>
      </c>
      <c r="BZ108" s="17">
        <v>6.4662922124655964E-2</v>
      </c>
      <c r="CA108" s="17">
        <v>0.17905893482580171</v>
      </c>
      <c r="CB108" s="17">
        <v>0.64668789337758847</v>
      </c>
      <c r="CC108" s="17">
        <v>0.3590072419933219</v>
      </c>
      <c r="CD108" s="17" t="s">
        <v>1536</v>
      </c>
    </row>
    <row r="109" spans="1:82" x14ac:dyDescent="0.35">
      <c r="A109">
        <v>92</v>
      </c>
      <c r="B109" t="s">
        <v>118</v>
      </c>
      <c r="C109" t="b">
        <v>1</v>
      </c>
      <c r="D109" t="b">
        <v>1</v>
      </c>
      <c r="E109" s="1">
        <v>100</v>
      </c>
      <c r="F109" s="1">
        <v>67.18756856353717</v>
      </c>
      <c r="G109" s="17">
        <v>0.20801037481612955</v>
      </c>
      <c r="H109" s="17">
        <v>0.30000000000000004</v>
      </c>
      <c r="I109" s="1">
        <v>13.97571131988577</v>
      </c>
      <c r="J109" s="1">
        <v>53.211857243651401</v>
      </c>
      <c r="K109" t="s">
        <v>2251</v>
      </c>
      <c r="L109" s="17">
        <v>0</v>
      </c>
      <c r="M109" s="17">
        <v>0</v>
      </c>
      <c r="N109" s="17">
        <v>0</v>
      </c>
      <c r="O109" s="17">
        <v>8.0080358134121621E-2</v>
      </c>
      <c r="P109" s="17">
        <v>0.28361793505834609</v>
      </c>
      <c r="Q109" s="17">
        <v>5.1658057999489859E-2</v>
      </c>
      <c r="R109" s="17">
        <v>0.18524058724182568</v>
      </c>
      <c r="S109" s="17">
        <v>0.16895678184732232</v>
      </c>
      <c r="T109" s="17">
        <v>0.69446441695582539</v>
      </c>
      <c r="U109" s="17">
        <v>0</v>
      </c>
      <c r="V109" s="17">
        <v>8.5882775812527679E-2</v>
      </c>
      <c r="W109" s="17">
        <v>8.5882775812527679E-2</v>
      </c>
      <c r="X109" s="17">
        <v>0.12415378294455648</v>
      </c>
      <c r="Y109" s="17">
        <v>0.65466526292047411</v>
      </c>
      <c r="Z109" s="17">
        <v>6.3452277510840815E-2</v>
      </c>
      <c r="AA109" s="17">
        <v>0.19777050230033888</v>
      </c>
      <c r="AB109" s="17">
        <v>1.1125294253028106E-2</v>
      </c>
      <c r="AC109" s="17">
        <v>2.088618911565765E-2</v>
      </c>
      <c r="AD109" s="17">
        <v>0.13142850060783018</v>
      </c>
      <c r="AE109" s="17">
        <v>0.18511912639705308</v>
      </c>
      <c r="AF109" s="17">
        <v>9.5095132551913375E-2</v>
      </c>
      <c r="AG109" s="17">
        <v>0</v>
      </c>
      <c r="AH109" s="17">
        <v>0.12869646610029051</v>
      </c>
      <c r="AI109" s="17">
        <v>0.176915701705885</v>
      </c>
      <c r="AJ109" s="17">
        <v>0.23306547288626145</v>
      </c>
      <c r="AK109" s="17">
        <v>0</v>
      </c>
      <c r="AL109" s="17">
        <v>0.28803846167254166</v>
      </c>
      <c r="AM109" s="17">
        <v>0.30061111144298869</v>
      </c>
      <c r="AN109" s="17">
        <v>0.2014418126651274</v>
      </c>
      <c r="AO109" s="17">
        <v>0.1678071404781083</v>
      </c>
      <c r="AP109" s="17">
        <v>6.7900376108708138E-2</v>
      </c>
      <c r="AQ109" s="17">
        <v>0</v>
      </c>
      <c r="AR109" s="17">
        <v>0.44446950693480125</v>
      </c>
      <c r="AS109" s="17">
        <v>0.23999999999999977</v>
      </c>
      <c r="AT109" s="17">
        <v>0.72</v>
      </c>
      <c r="AU109" s="17">
        <v>0</v>
      </c>
      <c r="AV109" s="17">
        <v>0</v>
      </c>
      <c r="AW109" s="17">
        <v>1.7648366043867991E-2</v>
      </c>
      <c r="AX109" s="17">
        <v>0.28000000000000047</v>
      </c>
      <c r="AY109" s="17">
        <v>0.39999999999999936</v>
      </c>
      <c r="AZ109" s="17">
        <v>3.3837481402816727E-2</v>
      </c>
      <c r="BA109" s="17">
        <v>0.15000000000000002</v>
      </c>
      <c r="BB109" s="17">
        <v>0.22499999999999909</v>
      </c>
      <c r="BC109" s="17">
        <v>0.39999999999999936</v>
      </c>
      <c r="BD109" s="17">
        <v>0.5</v>
      </c>
      <c r="BE109" s="17">
        <v>0</v>
      </c>
      <c r="BF109" s="17">
        <v>0.6004859320156446</v>
      </c>
      <c r="BG109" s="17">
        <v>0</v>
      </c>
      <c r="BH109" s="17" t="s">
        <v>1536</v>
      </c>
      <c r="BI109" s="17">
        <v>0.12119404590085592</v>
      </c>
      <c r="BJ109" s="17">
        <v>0.62499999999999978</v>
      </c>
      <c r="BK109" s="17">
        <v>0.24999999999999956</v>
      </c>
      <c r="BL109" s="17">
        <v>0</v>
      </c>
      <c r="BM109" s="17">
        <v>9.8876099751733171E-2</v>
      </c>
      <c r="BN109" s="17">
        <v>0.18788333429218718</v>
      </c>
      <c r="BO109" s="17">
        <v>0.43005357827944313</v>
      </c>
      <c r="BP109" s="17">
        <v>0.19999999999999984</v>
      </c>
      <c r="BQ109" s="17">
        <v>0.17159430973086165</v>
      </c>
      <c r="BR109" s="17">
        <v>0.30000000000000004</v>
      </c>
      <c r="BS109" s="17">
        <v>0.59999999999999987</v>
      </c>
      <c r="BT109" s="17">
        <v>9.7820236539164163E-2</v>
      </c>
      <c r="BU109" s="17">
        <v>7.4468013111822717E-2</v>
      </c>
      <c r="BV109" s="17">
        <v>0.15000000000000002</v>
      </c>
      <c r="BW109" s="17">
        <v>0.19710952326586995</v>
      </c>
      <c r="BX109" s="17">
        <v>0.15000000000000002</v>
      </c>
      <c r="BY109" s="17">
        <v>0.24779949448308658</v>
      </c>
      <c r="BZ109" s="17">
        <v>1.6569091686604365E-2</v>
      </c>
      <c r="CA109" s="17">
        <v>0.15000000000000002</v>
      </c>
      <c r="CB109" s="17">
        <v>0.66041304221329766</v>
      </c>
      <c r="CC109" s="17">
        <v>0.39999999999999936</v>
      </c>
      <c r="CD109" s="17" t="s">
        <v>1536</v>
      </c>
    </row>
    <row r="110" spans="1:82" x14ac:dyDescent="0.35">
      <c r="A110">
        <v>93</v>
      </c>
      <c r="B110" t="s">
        <v>130</v>
      </c>
      <c r="C110" t="b">
        <v>1</v>
      </c>
      <c r="D110" t="b">
        <v>1</v>
      </c>
      <c r="E110" s="1">
        <v>20.836285905153115</v>
      </c>
      <c r="F110" s="1">
        <v>322.4546297232402</v>
      </c>
      <c r="G110" s="17">
        <v>0.3189736725135387</v>
      </c>
      <c r="H110" s="17">
        <v>0.4795004561519689</v>
      </c>
      <c r="I110" s="1">
        <v>102.8545374618152</v>
      </c>
      <c r="J110" s="1">
        <v>219.600092261425</v>
      </c>
      <c r="K110" t="s">
        <v>1681</v>
      </c>
      <c r="L110" s="17">
        <v>0</v>
      </c>
      <c r="M110" s="17">
        <v>0</v>
      </c>
      <c r="N110" s="17">
        <v>9.5738161666740096E-2</v>
      </c>
      <c r="O110" s="17">
        <v>0.1091733139767932</v>
      </c>
      <c r="P110" s="17">
        <v>0.33496088992039996</v>
      </c>
      <c r="Q110" s="17">
        <v>8.4703373275284988E-2</v>
      </c>
      <c r="R110" s="17">
        <v>0.20754187368653421</v>
      </c>
      <c r="S110" s="17">
        <v>0.19323531723875731</v>
      </c>
      <c r="T110" s="17">
        <v>0.53353160753021434</v>
      </c>
      <c r="U110" s="17">
        <v>0</v>
      </c>
      <c r="V110" s="17">
        <v>8.6182153460706679E-2</v>
      </c>
      <c r="W110" s="17">
        <v>0.3194728646709496</v>
      </c>
      <c r="X110" s="17">
        <v>0.16415616805729105</v>
      </c>
      <c r="Y110" s="17">
        <v>0.70368776850506398</v>
      </c>
      <c r="Z110" s="17">
        <v>8.1181118140322139E-2</v>
      </c>
      <c r="AA110" s="17">
        <v>0.25009171848576028</v>
      </c>
      <c r="AB110" s="17">
        <v>3.8658546061124399E-3</v>
      </c>
      <c r="AC110" s="17">
        <v>7.7302295691918932E-3</v>
      </c>
      <c r="AD110" s="17">
        <v>0.16821265962532805</v>
      </c>
      <c r="AE110" s="17">
        <v>0.24279932974663121</v>
      </c>
      <c r="AF110" s="17">
        <v>0.11801204004121035</v>
      </c>
      <c r="AG110" s="17">
        <v>0</v>
      </c>
      <c r="AH110" s="17">
        <v>6.9001865533879991E-2</v>
      </c>
      <c r="AI110" s="17">
        <v>8.7692790334738202E-2</v>
      </c>
      <c r="AJ110" s="17">
        <v>0.11547314621783011</v>
      </c>
      <c r="AK110" s="17">
        <v>0.13693411105015318</v>
      </c>
      <c r="AL110" s="17">
        <v>0.27028087905646336</v>
      </c>
      <c r="AM110" s="17">
        <v>0.27866610476621922</v>
      </c>
      <c r="AN110" s="17">
        <v>0.10918096241415798</v>
      </c>
      <c r="AO110" s="17">
        <v>0.31173858190576753</v>
      </c>
      <c r="AP110" s="17">
        <v>2.9792540166305503E-2</v>
      </c>
      <c r="AQ110" s="17">
        <v>0.15059218265174823</v>
      </c>
      <c r="AR110" s="17">
        <v>0.3798761788825129</v>
      </c>
      <c r="AS110" s="17">
        <v>0.39340502681391254</v>
      </c>
      <c r="AT110" s="17">
        <v>0.7975536204927598</v>
      </c>
      <c r="AU110" s="17">
        <v>9.5738161666740096E-2</v>
      </c>
      <c r="AV110" s="17">
        <v>0.22636005998369935</v>
      </c>
      <c r="AW110" s="17">
        <v>6.4421407807173647E-3</v>
      </c>
      <c r="AX110" s="17">
        <v>0.42124585461894748</v>
      </c>
      <c r="AY110" s="17">
        <v>0.21562320839057725</v>
      </c>
      <c r="AZ110" s="17">
        <v>0.2419558505910907</v>
      </c>
      <c r="BA110" s="17">
        <v>0.3307631642525829</v>
      </c>
      <c r="BB110" s="17">
        <v>0.38296471638702445</v>
      </c>
      <c r="BC110" s="17">
        <v>0.21562387467156996</v>
      </c>
      <c r="BD110" s="17">
        <v>0.26952984333946217</v>
      </c>
      <c r="BE110" s="17">
        <v>9.5738161666740096E-2</v>
      </c>
      <c r="BF110" s="17">
        <v>0.47742628115691499</v>
      </c>
      <c r="BG110" s="17">
        <v>0.27697721604557002</v>
      </c>
      <c r="BH110" s="17">
        <v>0.4795004561519689</v>
      </c>
      <c r="BI110" s="17">
        <v>0.27460933230416984</v>
      </c>
      <c r="BJ110" s="17">
        <v>0.33691230417432783</v>
      </c>
      <c r="BK110" s="17">
        <v>0.13476492166973231</v>
      </c>
      <c r="BL110" s="17">
        <v>0.27697721604557002</v>
      </c>
      <c r="BM110" s="17">
        <v>5.3311820875116323E-2</v>
      </c>
      <c r="BN110" s="17">
        <v>0.17482893576898939</v>
      </c>
      <c r="BO110" s="17">
        <v>0.49750089457235691</v>
      </c>
      <c r="BP110" s="17">
        <v>0.10781193733578598</v>
      </c>
      <c r="BQ110" s="17">
        <v>9.3420966224370683E-2</v>
      </c>
      <c r="BR110" s="17">
        <v>0.43516626852146545</v>
      </c>
      <c r="BS110" s="17">
        <v>0.71079088641822841</v>
      </c>
      <c r="BT110" s="17">
        <v>5.2933295789106549E-2</v>
      </c>
      <c r="BU110" s="17">
        <v>3.9574661828404523E-2</v>
      </c>
      <c r="BV110" s="17">
        <v>0.2355390288593382</v>
      </c>
      <c r="BW110" s="17">
        <v>0.25672230729026091</v>
      </c>
      <c r="BX110" s="17">
        <v>0.38543063363873531</v>
      </c>
      <c r="BY110" s="17">
        <v>0.28187996440275731</v>
      </c>
      <c r="BZ110" s="17">
        <v>6.0127778512255592E-3</v>
      </c>
      <c r="CA110" s="17">
        <v>0.2355390288593382</v>
      </c>
      <c r="CB110" s="17">
        <v>0.57104023163821727</v>
      </c>
      <c r="CC110" s="17">
        <v>0.21562387467156996</v>
      </c>
      <c r="CD110" s="17" t="s">
        <v>1536</v>
      </c>
    </row>
    <row r="111" spans="1:82" x14ac:dyDescent="0.35">
      <c r="A111">
        <v>94</v>
      </c>
      <c r="B111" t="s">
        <v>122</v>
      </c>
      <c r="C111" t="b">
        <v>1</v>
      </c>
      <c r="D111" t="b">
        <v>0</v>
      </c>
      <c r="E111" s="1">
        <v>42.645410674513776</v>
      </c>
      <c r="F111" s="1">
        <v>227.80166147699811</v>
      </c>
      <c r="G111" s="17">
        <v>0.29504093251457014</v>
      </c>
      <c r="H111" s="17">
        <v>0.50402674390645696</v>
      </c>
      <c r="I111" s="1">
        <v>67.210814630541947</v>
      </c>
      <c r="J111" s="1">
        <v>160.59084684645615</v>
      </c>
      <c r="K111" t="s">
        <v>1681</v>
      </c>
      <c r="L111" s="17">
        <v>0</v>
      </c>
      <c r="M111" s="17">
        <v>0</v>
      </c>
      <c r="N111" s="17">
        <v>3.5680341970371066E-2</v>
      </c>
      <c r="O111" s="17">
        <v>5.0343569999800719E-2</v>
      </c>
      <c r="P111" s="17">
        <v>0.22235076749912674</v>
      </c>
      <c r="Q111" s="17">
        <v>0.13659491929563872</v>
      </c>
      <c r="R111" s="17">
        <v>0.44167625230592611</v>
      </c>
      <c r="S111" s="17">
        <v>0.20751897053844393</v>
      </c>
      <c r="T111" s="17">
        <v>0.70895578894533096</v>
      </c>
      <c r="U111" s="17">
        <v>0</v>
      </c>
      <c r="V111" s="17">
        <v>0.27320863580268229</v>
      </c>
      <c r="W111" s="17">
        <v>0.27320863580268229</v>
      </c>
      <c r="X111" s="17">
        <v>0.16543601422167464</v>
      </c>
      <c r="Y111" s="17">
        <v>0.71652134264391854</v>
      </c>
      <c r="Z111" s="17">
        <v>0.1014543902556635</v>
      </c>
      <c r="AA111" s="17">
        <v>0.2428227452129279</v>
      </c>
      <c r="AB111" s="17">
        <v>2.9890413939144711E-2</v>
      </c>
      <c r="AC111" s="17">
        <v>9.5230524793622262E-2</v>
      </c>
      <c r="AD111" s="17">
        <v>0.17310164987202636</v>
      </c>
      <c r="AE111" s="17">
        <v>0.22958175662812397</v>
      </c>
      <c r="AF111" s="17">
        <v>0.17120430916078089</v>
      </c>
      <c r="AG111" s="17">
        <v>0.14839940364820181</v>
      </c>
      <c r="AH111" s="17">
        <v>0.12245757457325734</v>
      </c>
      <c r="AI111" s="17">
        <v>0.29740044132751231</v>
      </c>
      <c r="AJ111" s="17">
        <v>0.3288561500694982</v>
      </c>
      <c r="AK111" s="17">
        <v>0</v>
      </c>
      <c r="AL111" s="17">
        <v>0.32239138770659537</v>
      </c>
      <c r="AM111" s="17">
        <v>0.33375550984335878</v>
      </c>
      <c r="AN111" s="17">
        <v>0.19020266275110642</v>
      </c>
      <c r="AO111" s="17">
        <v>0.28013453606144101</v>
      </c>
      <c r="AP111" s="17">
        <v>2.6715168365575859E-2</v>
      </c>
      <c r="AQ111" s="17">
        <v>0.17225574414014233</v>
      </c>
      <c r="AR111" s="17">
        <v>0.53995089529811202</v>
      </c>
      <c r="AS111" s="17">
        <v>0.26711705989748258</v>
      </c>
      <c r="AT111" s="17">
        <v>0.72999049575170383</v>
      </c>
      <c r="AU111" s="17">
        <v>3.5680341970371066E-2</v>
      </c>
      <c r="AV111" s="17">
        <v>3.5680341970371066E-2</v>
      </c>
      <c r="AW111" s="17">
        <v>8.5502114518687611E-2</v>
      </c>
      <c r="AX111" s="17">
        <v>0.30568984621866724</v>
      </c>
      <c r="AY111" s="17">
        <v>0.37719661105538727</v>
      </c>
      <c r="AZ111" s="17">
        <v>0.13321307250513958</v>
      </c>
      <c r="BA111" s="17">
        <v>0.1803282906748167</v>
      </c>
      <c r="BB111" s="17">
        <v>0.25265226502703853</v>
      </c>
      <c r="BC111" s="17">
        <v>0.37719701205514988</v>
      </c>
      <c r="BD111" s="17">
        <v>0.47149626506893849</v>
      </c>
      <c r="BE111" s="17">
        <v>3.5680341970371066E-2</v>
      </c>
      <c r="BF111" s="17">
        <v>0.61462035365588608</v>
      </c>
      <c r="BG111" s="17">
        <v>3.5680341970371066E-2</v>
      </c>
      <c r="BH111" s="17">
        <v>0.50402674390645696</v>
      </c>
      <c r="BI111" s="17" t="s">
        <v>1536</v>
      </c>
      <c r="BJ111" s="17">
        <v>0.58937033133617223</v>
      </c>
      <c r="BK111" s="17">
        <v>0.23574813253446825</v>
      </c>
      <c r="BL111" s="17">
        <v>3.5680341970371066E-2</v>
      </c>
      <c r="BM111" s="17">
        <v>9.4469623430498917E-2</v>
      </c>
      <c r="BN111" s="17">
        <v>0.25892783549893639</v>
      </c>
      <c r="BO111" s="17">
        <v>0.47829433127425081</v>
      </c>
      <c r="BP111" s="17">
        <v>6.2085297733203482E-2</v>
      </c>
      <c r="BQ111" s="17">
        <v>0.16345592286361155</v>
      </c>
      <c r="BR111" s="17">
        <v>0.32497623937925901</v>
      </c>
      <c r="BS111" s="17">
        <v>0.61427213678814807</v>
      </c>
      <c r="BT111" s="17">
        <v>9.4044568581661547E-2</v>
      </c>
      <c r="BU111" s="17">
        <v>7.0249781902130271E-2</v>
      </c>
      <c r="BV111" s="17">
        <v>0.1803282906748167</v>
      </c>
      <c r="BW111" s="17">
        <v>0.31381527744541815</v>
      </c>
      <c r="BX111" s="17">
        <v>0.1803282906748167</v>
      </c>
      <c r="BY111" s="17">
        <v>0.44329852621421084</v>
      </c>
      <c r="BZ111" s="17">
        <v>8.2211860562933281E-2</v>
      </c>
      <c r="CA111" s="17">
        <v>0.1803282906748167</v>
      </c>
      <c r="CB111" s="17">
        <v>0.672427300607503</v>
      </c>
      <c r="CC111" s="17">
        <v>0.37719701205514988</v>
      </c>
      <c r="CD111" s="17" t="s">
        <v>1536</v>
      </c>
    </row>
    <row r="112" spans="1:82" x14ac:dyDescent="0.35">
      <c r="A112">
        <v>95</v>
      </c>
      <c r="B112" t="s">
        <v>1539</v>
      </c>
      <c r="C112" t="b">
        <v>1</v>
      </c>
      <c r="D112" t="b">
        <v>0</v>
      </c>
      <c r="E112" s="1">
        <v>29.018766288088592</v>
      </c>
      <c r="F112" s="1">
        <v>334.77286076116769</v>
      </c>
      <c r="G112" s="17">
        <v>0.29848395994653709</v>
      </c>
      <c r="H112" s="17">
        <v>0.47292174691448441</v>
      </c>
      <c r="I112" s="1">
        <v>99.924329162624019</v>
      </c>
      <c r="J112" s="1">
        <v>234.84853159854367</v>
      </c>
      <c r="K112" t="s">
        <v>1681</v>
      </c>
      <c r="L112" s="17">
        <v>2.0582542988395014E-2</v>
      </c>
      <c r="M112" s="17">
        <v>0</v>
      </c>
      <c r="N112" s="17">
        <v>6.2420438324394034E-2</v>
      </c>
      <c r="O112" s="17">
        <v>3.425710454713371E-2</v>
      </c>
      <c r="P112" s="17">
        <v>0.12132724527109884</v>
      </c>
      <c r="Q112" s="17">
        <v>0.16331323479540982</v>
      </c>
      <c r="R112" s="17">
        <v>0.42279279184348717</v>
      </c>
      <c r="S112" s="17">
        <v>0.21152291738671014</v>
      </c>
      <c r="T112" s="17">
        <v>0.65064558408687301</v>
      </c>
      <c r="U112" s="17">
        <v>0</v>
      </c>
      <c r="V112" s="17">
        <v>0.25409509062495383</v>
      </c>
      <c r="W112" s="17">
        <v>0.31430566768501267</v>
      </c>
      <c r="X112" s="17">
        <v>0.1748107614092399</v>
      </c>
      <c r="Y112" s="17">
        <v>0.73714505823335363</v>
      </c>
      <c r="Z112" s="17">
        <v>0.11927656963352939</v>
      </c>
      <c r="AA112" s="17">
        <v>0.24191949667196333</v>
      </c>
      <c r="AB112" s="17">
        <v>2.3138015942546719E-2</v>
      </c>
      <c r="AC112" s="17">
        <v>4.6028601115580492E-2</v>
      </c>
      <c r="AD112" s="17">
        <v>0.1814616119855067</v>
      </c>
      <c r="AE112" s="17">
        <v>0.23043592790201639</v>
      </c>
      <c r="AF112" s="17">
        <v>0.18844652642155524</v>
      </c>
      <c r="AG112" s="17">
        <v>0.15154846346432382</v>
      </c>
      <c r="AH112" s="17">
        <v>0.10659873856208935</v>
      </c>
      <c r="AI112" s="17">
        <v>0.28059553788255753</v>
      </c>
      <c r="AJ112" s="17">
        <v>0.29576552063396333</v>
      </c>
      <c r="AK112" s="17">
        <v>0</v>
      </c>
      <c r="AL112" s="17">
        <v>0.31225234365140686</v>
      </c>
      <c r="AM112" s="17">
        <v>0.32213523072765216</v>
      </c>
      <c r="AN112" s="17">
        <v>0.16533773756623504</v>
      </c>
      <c r="AO112" s="17">
        <v>0.32826363729063468</v>
      </c>
      <c r="AP112" s="17">
        <v>2.1480660549763386E-2</v>
      </c>
      <c r="AQ112" s="17">
        <v>0.1817142234101975</v>
      </c>
      <c r="AR112" s="17">
        <v>0.50318752687983648</v>
      </c>
      <c r="AS112" s="17">
        <v>0.30721925425328944</v>
      </c>
      <c r="AT112" s="17">
        <v>0.75351768722845625</v>
      </c>
      <c r="AU112" s="17">
        <v>6.2420438324394034E-2</v>
      </c>
      <c r="AV112" s="17">
        <v>0.10069638635235412</v>
      </c>
      <c r="AW112" s="17">
        <v>3.8447867798478086E-2</v>
      </c>
      <c r="AX112" s="17">
        <v>0.34163973223677857</v>
      </c>
      <c r="AY112" s="17">
        <v>0.32796437427971759</v>
      </c>
      <c r="AZ112" s="17">
        <v>0.158149791019915</v>
      </c>
      <c r="BA112" s="17">
        <v>0.20870030185818644</v>
      </c>
      <c r="BB112" s="17">
        <v>0.2943115750094818</v>
      </c>
      <c r="BC112" s="17">
        <v>0.32796469529952765</v>
      </c>
      <c r="BD112" s="17">
        <v>0.40995586912441018</v>
      </c>
      <c r="BE112" s="17">
        <v>6.2420438324394034E-2</v>
      </c>
      <c r="BF112" s="17">
        <v>0.56854996973549987</v>
      </c>
      <c r="BG112" s="17">
        <v>0.11970602581591594</v>
      </c>
      <c r="BH112" s="17">
        <v>0.47292174691448441</v>
      </c>
      <c r="BI112" s="17">
        <v>0.24294635624146133</v>
      </c>
      <c r="BJ112" s="17">
        <v>0.51244483640551208</v>
      </c>
      <c r="BK112" s="17">
        <v>0.20497793456220548</v>
      </c>
      <c r="BL112" s="17">
        <v>0.11970602581591594</v>
      </c>
      <c r="BM112" s="17">
        <v>8.230590044452768E-2</v>
      </c>
      <c r="BN112" s="17">
        <v>0.27345878803823664</v>
      </c>
      <c r="BO112" s="17">
        <v>0.49302277781100889</v>
      </c>
      <c r="BP112" s="17">
        <v>5.1617912702147106E-2</v>
      </c>
      <c r="BQ112" s="17">
        <v>0.14216683674804076</v>
      </c>
      <c r="BR112" s="17">
        <v>0.35884997122852158</v>
      </c>
      <c r="BS112" s="17">
        <v>0.64788241032636618</v>
      </c>
      <c r="BT112" s="17">
        <v>8.1921406028912402E-2</v>
      </c>
      <c r="BU112" s="17">
        <v>6.1177136912048957E-2</v>
      </c>
      <c r="BV112" s="17">
        <v>0.18887302414288387</v>
      </c>
      <c r="BW112" s="17">
        <v>0.29505680632505982</v>
      </c>
      <c r="BX112" s="17">
        <v>0.18887302414288387</v>
      </c>
      <c r="BY112" s="17">
        <v>0.42312953280357235</v>
      </c>
      <c r="BZ112" s="17">
        <v>3.5899721828324571E-2</v>
      </c>
      <c r="CA112" s="17">
        <v>0.18887302414288387</v>
      </c>
      <c r="CB112" s="17">
        <v>0.61908312584232483</v>
      </c>
      <c r="CC112" s="17">
        <v>0.32796469529952765</v>
      </c>
      <c r="CD112" s="17" t="s">
        <v>1536</v>
      </c>
    </row>
    <row r="113" spans="1:82" x14ac:dyDescent="0.35">
      <c r="A113">
        <v>96</v>
      </c>
      <c r="B113" t="s">
        <v>331</v>
      </c>
      <c r="C113" t="b">
        <v>1</v>
      </c>
      <c r="D113" t="b">
        <v>1</v>
      </c>
      <c r="E113" s="1">
        <v>19.410780147651661</v>
      </c>
      <c r="F113" s="1">
        <v>346.13533331717019</v>
      </c>
      <c r="G113" s="17">
        <v>0.28151921441254324</v>
      </c>
      <c r="H113" s="17">
        <v>0.43122348626046481</v>
      </c>
      <c r="I113" s="1">
        <v>97.443747115873563</v>
      </c>
      <c r="J113" s="1">
        <v>248.69158620129664</v>
      </c>
      <c r="K113" t="s">
        <v>1679</v>
      </c>
      <c r="L113" s="17">
        <v>0</v>
      </c>
      <c r="M113" s="17">
        <v>0</v>
      </c>
      <c r="N113" s="17">
        <v>0.10810001677755054</v>
      </c>
      <c r="O113" s="17">
        <v>0.10170426750911343</v>
      </c>
      <c r="P113" s="17">
        <v>0.31204468118277318</v>
      </c>
      <c r="Q113" s="17">
        <v>9.5154931518467878E-2</v>
      </c>
      <c r="R113" s="17">
        <v>0.2127516346334577</v>
      </c>
      <c r="S113" s="17">
        <v>0.14231438267417618</v>
      </c>
      <c r="T113" s="17">
        <v>0.41293681982963282</v>
      </c>
      <c r="U113" s="17">
        <v>0</v>
      </c>
      <c r="V113" s="17">
        <v>9.3193798409629824E-2</v>
      </c>
      <c r="W113" s="17">
        <v>0.3571518426531245</v>
      </c>
      <c r="X113" s="17">
        <v>0.11863259484977717</v>
      </c>
      <c r="Y113" s="17">
        <v>0.71910471344564297</v>
      </c>
      <c r="Z113" s="17">
        <v>9.1808190420338942E-2</v>
      </c>
      <c r="AA113" s="17">
        <v>0.25506317545115542</v>
      </c>
      <c r="AB113" s="17">
        <v>3.0929419123439938E-3</v>
      </c>
      <c r="AC113" s="17">
        <v>7.089552679532185E-2</v>
      </c>
      <c r="AD113" s="17">
        <v>0.12184734162278277</v>
      </c>
      <c r="AE113" s="17">
        <v>0.24849103015117591</v>
      </c>
      <c r="AF113" s="17">
        <v>0.12271301552962355</v>
      </c>
      <c r="AG113" s="17">
        <v>0</v>
      </c>
      <c r="AH113" s="17">
        <v>6.1711373782835421E-2</v>
      </c>
      <c r="AI113" s="17">
        <v>0.14488919045390769</v>
      </c>
      <c r="AJ113" s="17">
        <v>9.7722977773084918E-2</v>
      </c>
      <c r="AK113" s="17">
        <v>0.10810001677755054</v>
      </c>
      <c r="AL113" s="17">
        <v>0.203445204320303</v>
      </c>
      <c r="AM113" s="17">
        <v>0.21017284826343696</v>
      </c>
      <c r="AN113" s="17">
        <v>9.7771799521198299E-2</v>
      </c>
      <c r="AO113" s="17">
        <v>0.35572550340733933</v>
      </c>
      <c r="AP113" s="17">
        <v>2.7429162173673194E-2</v>
      </c>
      <c r="AQ113" s="17">
        <v>0.15614535434595822</v>
      </c>
      <c r="AR113" s="17">
        <v>0.34033609924801456</v>
      </c>
      <c r="AS113" s="17">
        <v>0.43122348626046481</v>
      </c>
      <c r="AT113" s="17">
        <v>0.81001566586355145</v>
      </c>
      <c r="AU113" s="17">
        <v>6.4413053981763446E-2</v>
      </c>
      <c r="AV113" s="17">
        <v>0.19133387102481447</v>
      </c>
      <c r="AW113" s="17">
        <v>5.1549031872387685E-3</v>
      </c>
      <c r="AX113" s="17">
        <v>0.36410485324736042</v>
      </c>
      <c r="AY113" s="17">
        <v>0.19299133978378791</v>
      </c>
      <c r="AZ113" s="17">
        <v>0.20387828985552747</v>
      </c>
      <c r="BA113" s="17">
        <v>0.28388975435832176</v>
      </c>
      <c r="BB113" s="17">
        <v>0.42142478447914866</v>
      </c>
      <c r="BC113" s="17">
        <v>0.19299196048144618</v>
      </c>
      <c r="BD113" s="17">
        <v>0.2412399506018077</v>
      </c>
      <c r="BE113" s="17">
        <v>6.4413053981763446E-2</v>
      </c>
      <c r="BF113" s="17">
        <v>0.36827770547216387</v>
      </c>
      <c r="BG113" s="17">
        <v>0.32148452094125457</v>
      </c>
      <c r="BH113" s="17">
        <v>0.4176515845004487</v>
      </c>
      <c r="BI113" s="17">
        <v>0.22812767726129091</v>
      </c>
      <c r="BJ113" s="17">
        <v>0.30154993825225973</v>
      </c>
      <c r="BK113" s="17">
        <v>0.12061997530090418</v>
      </c>
      <c r="BL113" s="17">
        <v>0.32148452094125457</v>
      </c>
      <c r="BM113" s="17">
        <v>4.7659184899313867E-2</v>
      </c>
      <c r="BN113" s="17">
        <v>0.16905598823351276</v>
      </c>
      <c r="BO113" s="17">
        <v>0.52752677037354212</v>
      </c>
      <c r="BP113" s="17">
        <v>9.6495980240723811E-2</v>
      </c>
      <c r="BQ113" s="17">
        <v>8.3642629636952348E-2</v>
      </c>
      <c r="BR113" s="17">
        <v>0.37644563769182782</v>
      </c>
      <c r="BS113" s="17">
        <v>0.72859380837650245</v>
      </c>
      <c r="BT113" s="17">
        <v>4.7335561167895945E-2</v>
      </c>
      <c r="BU113" s="17">
        <v>3.5351200862177246E-2</v>
      </c>
      <c r="BV113" s="17">
        <v>0.24258799582169099</v>
      </c>
      <c r="BW113" s="17">
        <v>0.25987060654149285</v>
      </c>
      <c r="BX113" s="17">
        <v>0.42326184280006718</v>
      </c>
      <c r="BY113" s="17">
        <v>0.32287196394152762</v>
      </c>
      <c r="BZ113" s="17">
        <v>4.8112429747562135E-3</v>
      </c>
      <c r="CA113" s="17">
        <v>0.24258799582169099</v>
      </c>
      <c r="CB113" s="17">
        <v>0.54713356032143801</v>
      </c>
      <c r="CC113" s="17">
        <v>0.19299196048144618</v>
      </c>
      <c r="CD113" s="17" t="s">
        <v>1536</v>
      </c>
    </row>
    <row r="114" spans="1:82" x14ac:dyDescent="0.35">
      <c r="A114">
        <v>97</v>
      </c>
      <c r="B114" t="s">
        <v>335</v>
      </c>
      <c r="C114" t="b">
        <v>1</v>
      </c>
      <c r="D114" t="b">
        <v>1</v>
      </c>
      <c r="E114" s="1">
        <v>22.294180948765064</v>
      </c>
      <c r="F114" s="1">
        <v>301.36818534819901</v>
      </c>
      <c r="G114" s="17">
        <v>0.31658458510855075</v>
      </c>
      <c r="H114" s="17">
        <v>0.47838119864995021</v>
      </c>
      <c r="I114" s="1">
        <v>95.408521923376412</v>
      </c>
      <c r="J114" s="1">
        <v>205.95966342482262</v>
      </c>
      <c r="K114" t="s">
        <v>1681</v>
      </c>
      <c r="L114" s="17">
        <v>0</v>
      </c>
      <c r="M114" s="17">
        <v>0</v>
      </c>
      <c r="N114" s="17">
        <v>0.20156477360356606</v>
      </c>
      <c r="O114" s="17">
        <v>0.11424372622222079</v>
      </c>
      <c r="P114" s="17">
        <v>0.3150506033277628</v>
      </c>
      <c r="Q114" s="17">
        <v>0.1078741917210706</v>
      </c>
      <c r="R114" s="17">
        <v>0.32525852277997658</v>
      </c>
      <c r="S114" s="17">
        <v>0.15251798232139324</v>
      </c>
      <c r="T114" s="17">
        <v>0.40315100400494419</v>
      </c>
      <c r="U114" s="17">
        <v>0</v>
      </c>
      <c r="V114" s="17">
        <v>0.21940346056638094</v>
      </c>
      <c r="W114" s="17">
        <v>0.49273456719809383</v>
      </c>
      <c r="X114" s="17">
        <v>0.13130301218859042</v>
      </c>
      <c r="Y114" s="17">
        <v>0.78685893762305859</v>
      </c>
      <c r="Z114" s="17">
        <v>0.10574178906671261</v>
      </c>
      <c r="AA114" s="17">
        <v>0.29963304894437071</v>
      </c>
      <c r="AB114" s="17">
        <v>8.7729399365854888E-2</v>
      </c>
      <c r="AC114" s="17">
        <v>9.5597792868505227E-2</v>
      </c>
      <c r="AD114" s="17">
        <v>0.20967863286933264</v>
      </c>
      <c r="AE114" s="17">
        <v>0.29334866645925295</v>
      </c>
      <c r="AF114" s="17">
        <v>0.13080976006793932</v>
      </c>
      <c r="AG114" s="17">
        <v>0</v>
      </c>
      <c r="AH114" s="17">
        <v>5.8946446669538966E-2</v>
      </c>
      <c r="AI114" s="17">
        <v>0.17747442908340016</v>
      </c>
      <c r="AJ114" s="17">
        <v>7.2651533170500548E-2</v>
      </c>
      <c r="AK114" s="17">
        <v>0.20156477360356606</v>
      </c>
      <c r="AL114" s="17">
        <v>0.2094973308447784</v>
      </c>
      <c r="AM114" s="17">
        <v>0.21529988023182256</v>
      </c>
      <c r="AN114" s="17">
        <v>9.0776905153384213E-2</v>
      </c>
      <c r="AO114" s="17">
        <v>0.40135423581008089</v>
      </c>
      <c r="AP114" s="17">
        <v>3.2648671859877521E-2</v>
      </c>
      <c r="AQ114" s="17">
        <v>0.16337850877300053</v>
      </c>
      <c r="AR114" s="17">
        <v>0.33358363837278504</v>
      </c>
      <c r="AS114" s="17">
        <v>0.37694490912634526</v>
      </c>
      <c r="AT114" s="17">
        <v>0.83504685458886851</v>
      </c>
      <c r="AU114" s="17">
        <v>7.949394877512983E-2</v>
      </c>
      <c r="AV114" s="17">
        <v>0.24969352891582763</v>
      </c>
      <c r="AW114" s="17">
        <v>9.297841315767108E-2</v>
      </c>
      <c r="AX114" s="17">
        <v>0.39815347249476607</v>
      </c>
      <c r="AY114" s="17">
        <v>0.18061307082631761</v>
      </c>
      <c r="AZ114" s="17">
        <v>0.28060610238090622</v>
      </c>
      <c r="BA114" s="17">
        <v>0.32922564154740164</v>
      </c>
      <c r="BB114" s="17">
        <v>0.36899169786318842</v>
      </c>
      <c r="BC114" s="17">
        <v>0.16224166902255654</v>
      </c>
      <c r="BD114" s="17">
        <v>0.20280208627819585</v>
      </c>
      <c r="BE114" s="17">
        <v>7.949394877512983E-2</v>
      </c>
      <c r="BF114" s="17">
        <v>0.36456382173411184</v>
      </c>
      <c r="BG114" s="17">
        <v>0.41088162353167257</v>
      </c>
      <c r="BH114" s="17">
        <v>0.47838119864995021</v>
      </c>
      <c r="BI114" s="17">
        <v>0.26076727909101149</v>
      </c>
      <c r="BJ114" s="17">
        <v>0.25350260784774437</v>
      </c>
      <c r="BK114" s="17">
        <v>0.10140104313909748</v>
      </c>
      <c r="BL114" s="17">
        <v>0.41088162353167257</v>
      </c>
      <c r="BM114" s="17" t="s">
        <v>1536</v>
      </c>
      <c r="BN114" s="17" t="s">
        <v>1536</v>
      </c>
      <c r="BO114" s="17" t="s">
        <v>1536</v>
      </c>
      <c r="BP114" s="17">
        <v>8.112083451127694E-2</v>
      </c>
      <c r="BQ114" s="17">
        <v>7.7840844961341582E-2</v>
      </c>
      <c r="BR114" s="17">
        <v>0.40875775417897531</v>
      </c>
      <c r="BS114" s="17">
        <v>0.76435264941266912</v>
      </c>
      <c r="BT114" s="17">
        <v>4.45557718360865E-2</v>
      </c>
      <c r="BU114" s="17">
        <v>3.4002024560929045E-2</v>
      </c>
      <c r="BV114" s="17">
        <v>0.27822191159590259</v>
      </c>
      <c r="BW114" s="17">
        <v>0.3715960458727261</v>
      </c>
      <c r="BX114" s="17">
        <v>0.49924938000192232</v>
      </c>
      <c r="BY114" s="17">
        <v>0.41261983222852616</v>
      </c>
      <c r="BZ114" s="17">
        <v>9.2105174977833326E-2</v>
      </c>
      <c r="CA114" s="17">
        <v>0.27822191159590259</v>
      </c>
      <c r="CB114" s="17">
        <v>0.56796683260102454</v>
      </c>
      <c r="CC114" s="17">
        <v>0.16224166902255654</v>
      </c>
      <c r="CD114" s="17" t="s">
        <v>1536</v>
      </c>
    </row>
    <row r="115" spans="1:82" x14ac:dyDescent="0.35">
      <c r="A115">
        <v>98</v>
      </c>
      <c r="B115" t="s">
        <v>1540</v>
      </c>
      <c r="C115" t="b">
        <v>1</v>
      </c>
      <c r="D115" t="b">
        <v>0</v>
      </c>
      <c r="E115" s="1">
        <v>53.249439190401517</v>
      </c>
      <c r="F115" s="1">
        <v>182.43751584475416</v>
      </c>
      <c r="G115" s="17">
        <v>0.18630529766342524</v>
      </c>
      <c r="H115" s="17">
        <v>0.49317666129881788</v>
      </c>
      <c r="I115" s="1">
        <v>33.989075694432785</v>
      </c>
      <c r="J115" s="1">
        <v>148.44844015032137</v>
      </c>
      <c r="K115" t="s">
        <v>1681</v>
      </c>
      <c r="L115" s="17">
        <v>0</v>
      </c>
      <c r="M115" s="17">
        <v>5.5542617791313087E-2</v>
      </c>
      <c r="N115" s="17">
        <v>0</v>
      </c>
      <c r="O115" s="17">
        <v>4.7146342834978316E-2</v>
      </c>
      <c r="P115" s="17">
        <v>0.19447866419429172</v>
      </c>
      <c r="Q115" s="17">
        <v>0.11305996893489567</v>
      </c>
      <c r="R115" s="17">
        <v>0.48589190514056801</v>
      </c>
      <c r="S115" s="17">
        <v>0.19330909072445146</v>
      </c>
      <c r="T115" s="17">
        <v>0.70373302640238733</v>
      </c>
      <c r="U115" s="17">
        <v>0</v>
      </c>
      <c r="V115" s="17">
        <v>0.33048905134030981</v>
      </c>
      <c r="W115" s="17">
        <v>0.33048905134030981</v>
      </c>
      <c r="X115" s="17">
        <v>0.15047103707804255</v>
      </c>
      <c r="Y115" s="17">
        <v>0.74717203166896828</v>
      </c>
      <c r="Z115" s="17">
        <v>7.6348097828037753E-2</v>
      </c>
      <c r="AA115" s="17">
        <v>0.23906947417542901</v>
      </c>
      <c r="AB115" s="17">
        <v>4.5769168565991558E-2</v>
      </c>
      <c r="AC115" s="17">
        <v>8.918926120931725E-2</v>
      </c>
      <c r="AD115" s="17">
        <v>0.15924753233833233</v>
      </c>
      <c r="AE115" s="17">
        <v>0.22393917360093285</v>
      </c>
      <c r="AF115" s="17">
        <v>0.15051759080499849</v>
      </c>
      <c r="AG115" s="17">
        <v>0.16495523421996494</v>
      </c>
      <c r="AH115" s="17">
        <v>0.12991331039083265</v>
      </c>
      <c r="AI115" s="17">
        <v>0.32671791879656087</v>
      </c>
      <c r="AJ115" s="17">
        <v>0.35856097149505983</v>
      </c>
      <c r="AK115" s="17">
        <v>0</v>
      </c>
      <c r="AL115" s="17">
        <v>0.31019639279285793</v>
      </c>
      <c r="AM115" s="17">
        <v>0.32176795841397243</v>
      </c>
      <c r="AN115" s="17">
        <v>0.20161083236745359</v>
      </c>
      <c r="AO115" s="17">
        <v>0.25816389947644336</v>
      </c>
      <c r="AP115" s="17">
        <v>3.7491467486013508E-2</v>
      </c>
      <c r="AQ115" s="17">
        <v>0.14648850763726762</v>
      </c>
      <c r="AR115" s="17">
        <v>0.52563985117778722</v>
      </c>
      <c r="AS115" s="17">
        <v>0</v>
      </c>
      <c r="AT115" s="17">
        <v>0.62666666666666604</v>
      </c>
      <c r="AU115" s="17">
        <v>0</v>
      </c>
      <c r="AV115" s="17">
        <v>0</v>
      </c>
      <c r="AW115" s="17">
        <v>7.4814029176362484E-2</v>
      </c>
      <c r="AX115" s="17">
        <v>4.0000000000000036E-2</v>
      </c>
      <c r="AY115" s="17">
        <v>0.39999960237681553</v>
      </c>
      <c r="AZ115" s="17">
        <v>0.14367917053947643</v>
      </c>
      <c r="BA115" s="17">
        <v>0</v>
      </c>
      <c r="BB115" s="17">
        <v>0</v>
      </c>
      <c r="BC115" s="17">
        <v>0.40000000000000058</v>
      </c>
      <c r="BD115" s="17">
        <v>0.5</v>
      </c>
      <c r="BE115" s="17">
        <v>0</v>
      </c>
      <c r="BF115" s="17">
        <v>0.60035942860031011</v>
      </c>
      <c r="BG115" s="17">
        <v>0</v>
      </c>
      <c r="BH115" s="17">
        <v>0.49317666129881788</v>
      </c>
      <c r="BI115" s="17">
        <v>0.18645170517743148</v>
      </c>
      <c r="BJ115" s="17">
        <v>0.62499999999999978</v>
      </c>
      <c r="BK115" s="17">
        <v>0.24999999999999944</v>
      </c>
      <c r="BL115" s="17">
        <v>0</v>
      </c>
      <c r="BM115" s="17">
        <v>0.1002004289071432</v>
      </c>
      <c r="BN115" s="17">
        <v>0.24064186464717652</v>
      </c>
      <c r="BO115" s="17">
        <v>0.49452557540042441</v>
      </c>
      <c r="BP115" s="17" t="s">
        <v>1536</v>
      </c>
      <c r="BQ115" s="17">
        <v>0.17336911680167644</v>
      </c>
      <c r="BR115" s="17">
        <v>6.6666666666666541E-2</v>
      </c>
      <c r="BS115" s="17">
        <v>0.46666666666666667</v>
      </c>
      <c r="BT115" s="17">
        <v>9.975741755106815E-2</v>
      </c>
      <c r="BU115" s="17">
        <v>7.4610830243395543E-2</v>
      </c>
      <c r="BV115" s="17">
        <v>0</v>
      </c>
      <c r="BW115" s="17">
        <v>0.22654326942634162</v>
      </c>
      <c r="BX115" s="17">
        <v>0</v>
      </c>
      <c r="BY115" s="17">
        <v>0.40967188016749168</v>
      </c>
      <c r="BZ115" s="17">
        <v>7.0002698637583571E-2</v>
      </c>
      <c r="CA115" s="17">
        <v>0.15000000000000091</v>
      </c>
      <c r="CB115" s="17">
        <v>0.66030551431026385</v>
      </c>
      <c r="CC115" s="17">
        <v>0.40000000000000058</v>
      </c>
      <c r="CD115" s="17" t="s">
        <v>1536</v>
      </c>
    </row>
    <row r="116" spans="1:82" x14ac:dyDescent="0.35">
      <c r="A116">
        <v>99</v>
      </c>
      <c r="B116" t="s">
        <v>1541</v>
      </c>
      <c r="C116" t="b">
        <v>1</v>
      </c>
      <c r="D116" t="b">
        <v>1</v>
      </c>
      <c r="E116" s="1">
        <v>19.285693364256261</v>
      </c>
      <c r="F116" s="1">
        <v>348.38036307297796</v>
      </c>
      <c r="G116" s="17">
        <v>0.27091114301228908</v>
      </c>
      <c r="H116" s="17">
        <v>0.42318396403778236</v>
      </c>
      <c r="I116" s="1">
        <v>94.380122363136721</v>
      </c>
      <c r="J116" s="1">
        <v>254.00024070984125</v>
      </c>
      <c r="K116" t="s">
        <v>1681</v>
      </c>
      <c r="L116" s="17">
        <v>0</v>
      </c>
      <c r="M116" s="17">
        <v>0</v>
      </c>
      <c r="N116" s="17">
        <v>6.454366339812001E-2</v>
      </c>
      <c r="O116" s="17">
        <v>5.3472045742502639E-2</v>
      </c>
      <c r="P116" s="17">
        <v>0.29263563990326724</v>
      </c>
      <c r="Q116" s="17">
        <v>9.4921773089393424E-2</v>
      </c>
      <c r="R116" s="17">
        <v>0.22130334710854793</v>
      </c>
      <c r="S116" s="17">
        <v>0.14397185020840308</v>
      </c>
      <c r="T116" s="17">
        <v>0.41528407644974741</v>
      </c>
      <c r="U116" s="17">
        <v>0</v>
      </c>
      <c r="V116" s="17">
        <v>0.10233369728468655</v>
      </c>
      <c r="W116" s="17">
        <v>0.36876124662473553</v>
      </c>
      <c r="X116" s="17">
        <v>0.12019373596612337</v>
      </c>
      <c r="Y116" s="17">
        <v>0.72662791165708107</v>
      </c>
      <c r="Z116" s="17">
        <v>9.2661937511412162E-2</v>
      </c>
      <c r="AA116" s="17">
        <v>0.21120042116325477</v>
      </c>
      <c r="AB116" s="17">
        <v>4.0955831467820447E-3</v>
      </c>
      <c r="AC116" s="17">
        <v>8.1869415705433379E-3</v>
      </c>
      <c r="AD116" s="17">
        <v>0.12349301355728137</v>
      </c>
      <c r="AE116" s="17">
        <v>0.2046461643785592</v>
      </c>
      <c r="AF116" s="17">
        <v>0.12157738020916797</v>
      </c>
      <c r="AG116" s="17">
        <v>0</v>
      </c>
      <c r="AH116" s="17">
        <v>6.211680837042588E-2</v>
      </c>
      <c r="AI116" s="17">
        <v>0.15036828470415686</v>
      </c>
      <c r="AJ116" s="17">
        <v>9.1403320295052715E-2</v>
      </c>
      <c r="AK116" s="17">
        <v>0.10949325058608628</v>
      </c>
      <c r="AL116" s="17">
        <v>0.20522727315856804</v>
      </c>
      <c r="AM116" s="17">
        <v>0.21200854651381418</v>
      </c>
      <c r="AN116" s="17">
        <v>9.8477593045811385E-2</v>
      </c>
      <c r="AO116" s="17">
        <v>0.35129287993245895</v>
      </c>
      <c r="AP116" s="17">
        <v>2.3548953339820211E-2</v>
      </c>
      <c r="AQ116" s="17">
        <v>0.15909268069894456</v>
      </c>
      <c r="AR116" s="17">
        <v>0.34320069250838647</v>
      </c>
      <c r="AS116" s="17">
        <v>0.33992797370031491</v>
      </c>
      <c r="AT116" s="17">
        <v>0.81011751865836645</v>
      </c>
      <c r="AU116" s="17">
        <v>6.454366339812001E-2</v>
      </c>
      <c r="AV116" s="17">
        <v>0.19160797369359917</v>
      </c>
      <c r="AW116" s="17">
        <v>6.823258786427977E-3</v>
      </c>
      <c r="AX116" s="17">
        <v>0.36464797370143454</v>
      </c>
      <c r="AY116" s="17">
        <v>0.19432530467767395</v>
      </c>
      <c r="AZ116" s="17">
        <v>0.20820693084268915</v>
      </c>
      <c r="BA116" s="17">
        <v>0.28430797369779715</v>
      </c>
      <c r="BB116" s="17">
        <v>0.33065797369989536</v>
      </c>
      <c r="BC116" s="17">
        <v>0.194325959919048</v>
      </c>
      <c r="BD116" s="17">
        <v>0.24290744989880886</v>
      </c>
      <c r="BE116" s="17">
        <v>6.454366339812001E-2</v>
      </c>
      <c r="BF116" s="17">
        <v>0.3699906533101035</v>
      </c>
      <c r="BG116" s="17">
        <v>0.32184828092273676</v>
      </c>
      <c r="BH116" s="17">
        <v>0.42318396403778236</v>
      </c>
      <c r="BI116" s="17">
        <v>0.22552532420199989</v>
      </c>
      <c r="BJ116" s="17">
        <v>0.30363431237351146</v>
      </c>
      <c r="BK116" s="17">
        <v>0.12145372494940543</v>
      </c>
      <c r="BL116" s="17">
        <v>0.32184828092273676</v>
      </c>
      <c r="BM116" s="17">
        <v>4.7946456391193548E-2</v>
      </c>
      <c r="BN116" s="17">
        <v>0.16813681139145298</v>
      </c>
      <c r="BO116" s="17">
        <v>0.5316667336583738</v>
      </c>
      <c r="BP116" s="17">
        <v>9.7162979959524942E-2</v>
      </c>
      <c r="BQ116" s="17">
        <v>8.4201016142330443E-2</v>
      </c>
      <c r="BR116" s="17">
        <v>0.37700797370199413</v>
      </c>
      <c r="BS116" s="17">
        <v>0.72873931236909506</v>
      </c>
      <c r="BT116" s="17">
        <v>4.7625084091996728E-2</v>
      </c>
      <c r="BU116" s="17">
        <v>3.5553700308608382E-2</v>
      </c>
      <c r="BV116" s="17">
        <v>0.19676758314254261</v>
      </c>
      <c r="BW116" s="17">
        <v>0.21960647825275814</v>
      </c>
      <c r="BX116" s="17">
        <v>0.42357103878432678</v>
      </c>
      <c r="BY116" s="17">
        <v>0.28902464963726593</v>
      </c>
      <c r="BZ116" s="17">
        <v>6.3686978583893383E-3</v>
      </c>
      <c r="CA116" s="17">
        <v>0.19676758314254261</v>
      </c>
      <c r="CB116" s="17">
        <v>0.49372753872540731</v>
      </c>
      <c r="CC116" s="17">
        <v>0.194325959919048</v>
      </c>
      <c r="CD116" s="17" t="s">
        <v>1536</v>
      </c>
    </row>
    <row r="117" spans="1:82" x14ac:dyDescent="0.35">
      <c r="A117">
        <v>100</v>
      </c>
      <c r="B117" t="s">
        <v>1542</v>
      </c>
      <c r="C117" t="b">
        <v>1</v>
      </c>
      <c r="D117" t="b">
        <v>0</v>
      </c>
      <c r="E117" s="1">
        <v>43.114089033022317</v>
      </c>
      <c r="F117" s="1">
        <v>225.32530835992813</v>
      </c>
      <c r="G117" s="17">
        <v>0.25933282660181256</v>
      </c>
      <c r="H117" s="17">
        <v>0.49722532447183021</v>
      </c>
      <c r="I117" s="1">
        <v>58.434249121905189</v>
      </c>
      <c r="J117" s="1">
        <v>166.89105923802293</v>
      </c>
      <c r="K117" t="s">
        <v>1681</v>
      </c>
      <c r="L117" s="17">
        <v>0</v>
      </c>
      <c r="M117" s="17">
        <v>0</v>
      </c>
      <c r="N117" s="17">
        <v>0</v>
      </c>
      <c r="O117" s="17">
        <v>5.0896852085159705E-2</v>
      </c>
      <c r="P117" s="17">
        <v>0.18025968446827723</v>
      </c>
      <c r="Q117" s="17">
        <v>0.1018230855948562</v>
      </c>
      <c r="R117" s="17">
        <v>0.43086925203900783</v>
      </c>
      <c r="S117" s="17">
        <v>0.18486177069203724</v>
      </c>
      <c r="T117" s="17">
        <v>0.70057570831392546</v>
      </c>
      <c r="U117" s="17">
        <v>0</v>
      </c>
      <c r="V117" s="17">
        <v>0.28086646042935914</v>
      </c>
      <c r="W117" s="17">
        <v>0.28086646042935914</v>
      </c>
      <c r="X117" s="17">
        <v>0.14141907959342459</v>
      </c>
      <c r="Y117" s="17">
        <v>0.72038244437111065</v>
      </c>
      <c r="Z117" s="17">
        <v>7.1833573491067004E-2</v>
      </c>
      <c r="AA117" s="17">
        <v>0.22523520687530241</v>
      </c>
      <c r="AB117" s="17">
        <v>3.743031915363193E-2</v>
      </c>
      <c r="AC117" s="17">
        <v>7.3511946514065785E-2</v>
      </c>
      <c r="AD117" s="17">
        <v>0.1497562087796922</v>
      </c>
      <c r="AE117" s="17">
        <v>0.21086316112709502</v>
      </c>
      <c r="AF117" s="17">
        <v>0.13685689194339545</v>
      </c>
      <c r="AG117" s="17">
        <v>0.13778946930048042</v>
      </c>
      <c r="AH117" s="17">
        <v>0.12973645741804907</v>
      </c>
      <c r="AI117" s="17">
        <v>0.29390086762005252</v>
      </c>
      <c r="AJ117" s="17">
        <v>0.33034382638279702</v>
      </c>
      <c r="AK117" s="17">
        <v>0</v>
      </c>
      <c r="AL117" s="17">
        <v>0.30284648977370421</v>
      </c>
      <c r="AM117" s="17">
        <v>0.31466434408131216</v>
      </c>
      <c r="AN117" s="17">
        <v>0.20175236522478479</v>
      </c>
      <c r="AO117" s="17">
        <v>0.23784755499561572</v>
      </c>
      <c r="AP117" s="17">
        <v>2.8750364240752169E-2</v>
      </c>
      <c r="AQ117" s="17">
        <v>0.14840728271356229</v>
      </c>
      <c r="AR117" s="17">
        <v>0.52670954547127413</v>
      </c>
      <c r="AS117" s="17">
        <v>0.23999999999999855</v>
      </c>
      <c r="AT117" s="17">
        <v>0.71999999999999975</v>
      </c>
      <c r="AU117" s="17">
        <v>0</v>
      </c>
      <c r="AV117" s="17">
        <v>0</v>
      </c>
      <c r="AW117" s="17">
        <v>6.1596087509414033E-2</v>
      </c>
      <c r="AX117" s="17">
        <v>0.27999999999999892</v>
      </c>
      <c r="AY117" s="17">
        <v>0.39999952305082387</v>
      </c>
      <c r="AZ117" s="17">
        <v>0.11927890362745242</v>
      </c>
      <c r="BA117" s="17">
        <v>0.1499999999999988</v>
      </c>
      <c r="BB117" s="17">
        <v>0.2250000000000002</v>
      </c>
      <c r="BC117" s="17">
        <v>0.4</v>
      </c>
      <c r="BD117" s="17">
        <v>0.5</v>
      </c>
      <c r="BE117" s="17">
        <v>0</v>
      </c>
      <c r="BF117" s="17">
        <v>0.60035873145358309</v>
      </c>
      <c r="BG117" s="17">
        <v>0</v>
      </c>
      <c r="BH117" s="17">
        <v>0.49722532447183021</v>
      </c>
      <c r="BI117" s="17">
        <v>0.17177878971905369</v>
      </c>
      <c r="BJ117" s="17">
        <v>0.62499999999999933</v>
      </c>
      <c r="BK117" s="17">
        <v>0.24999999999999878</v>
      </c>
      <c r="BL117" s="17">
        <v>0</v>
      </c>
      <c r="BM117" s="17">
        <v>0.10003246870301263</v>
      </c>
      <c r="BN117" s="17">
        <v>0.22795023815787963</v>
      </c>
      <c r="BO117" s="17">
        <v>0.47389013272807878</v>
      </c>
      <c r="BP117" s="17">
        <v>6.8625454910314021E-2</v>
      </c>
      <c r="BQ117" s="17">
        <v>0.1733336593341106</v>
      </c>
      <c r="BR117" s="17">
        <v>0.29999999999999805</v>
      </c>
      <c r="BS117" s="17">
        <v>0.60000000000000009</v>
      </c>
      <c r="BT117" s="17">
        <v>9.9585882829295258E-2</v>
      </c>
      <c r="BU117" s="17">
        <v>7.4426773112821309E-2</v>
      </c>
      <c r="BV117" s="17">
        <v>0.1499999999999988</v>
      </c>
      <c r="BW117" s="17">
        <v>0.31060993272566473</v>
      </c>
      <c r="BX117" s="17">
        <v>0.1499999999999988</v>
      </c>
      <c r="BY117" s="17">
        <v>0.45160332831015693</v>
      </c>
      <c r="BZ117" s="17">
        <v>5.7618616341163498E-2</v>
      </c>
      <c r="CA117" s="17">
        <v>0.1499999999999988</v>
      </c>
      <c r="CB117" s="17">
        <v>0.66030492173554611</v>
      </c>
      <c r="CC117" s="17">
        <v>0.4</v>
      </c>
      <c r="CD117" s="17" t="s">
        <v>1536</v>
      </c>
    </row>
    <row r="118" spans="1:82" x14ac:dyDescent="0.35">
      <c r="A118">
        <v>101</v>
      </c>
      <c r="B118" t="s">
        <v>1674</v>
      </c>
      <c r="C118" t="b">
        <v>1</v>
      </c>
      <c r="D118" t="b">
        <v>0</v>
      </c>
      <c r="E118" s="1">
        <v>64.118651590737144</v>
      </c>
      <c r="F118" s="1">
        <v>151.51122434749666</v>
      </c>
      <c r="G118" s="17">
        <v>0.31664409848194097</v>
      </c>
      <c r="H118" s="17">
        <v>0.52212000611145726</v>
      </c>
      <c r="I118" s="1">
        <v>47.975135043408187</v>
      </c>
      <c r="J118" s="1">
        <v>103.53608930408848</v>
      </c>
      <c r="K118" t="s">
        <v>1681</v>
      </c>
      <c r="L118" s="17">
        <v>0</v>
      </c>
      <c r="M118" s="17">
        <v>0</v>
      </c>
      <c r="N118" s="17">
        <v>0</v>
      </c>
      <c r="O118" s="17">
        <v>7.5693064589957282E-2</v>
      </c>
      <c r="P118" s="17">
        <v>0.35638817911104725</v>
      </c>
      <c r="Q118" s="17">
        <v>0.32133457522310904</v>
      </c>
      <c r="R118" s="17">
        <v>0.41253175129728414</v>
      </c>
      <c r="S118" s="17">
        <v>0.21840238387510702</v>
      </c>
      <c r="T118" s="17">
        <v>0.71271991210559149</v>
      </c>
      <c r="U118" s="17">
        <v>0</v>
      </c>
      <c r="V118" s="17" t="s">
        <v>1536</v>
      </c>
      <c r="W118" s="17">
        <v>0.13475280242225351</v>
      </c>
      <c r="X118" s="17">
        <v>0.17632108482387199</v>
      </c>
      <c r="Y118" s="17">
        <v>0.75172407829778121</v>
      </c>
      <c r="Z118" s="17">
        <v>9.1039353522041178E-2</v>
      </c>
      <c r="AA118" s="17">
        <v>0.27812750390851104</v>
      </c>
      <c r="AB118" s="17">
        <v>1.8247317133799901E-2</v>
      </c>
      <c r="AC118" s="17">
        <v>3.3495336832405576E-2</v>
      </c>
      <c r="AD118" s="17">
        <v>0.18646556743151954</v>
      </c>
      <c r="AE118" s="17">
        <v>0.26083884093771903</v>
      </c>
      <c r="AF118" s="17">
        <v>0.12716324536583368</v>
      </c>
      <c r="AG118" s="17" t="s">
        <v>1536</v>
      </c>
      <c r="AH118" s="17">
        <v>0.12927285505931574</v>
      </c>
      <c r="AI118" s="17" t="s">
        <v>1536</v>
      </c>
      <c r="AJ118" s="17">
        <v>0.29815182776011451</v>
      </c>
      <c r="AK118" s="17" t="s">
        <v>1536</v>
      </c>
      <c r="AL118" s="17">
        <v>0.33095148226911697</v>
      </c>
      <c r="AM118" s="17">
        <v>0.34259019874633256</v>
      </c>
      <c r="AN118" s="17">
        <v>0.20179603861294926</v>
      </c>
      <c r="AO118" s="17" t="s">
        <v>1536</v>
      </c>
      <c r="AP118" s="17">
        <v>7.5682159040323604E-2</v>
      </c>
      <c r="AQ118" s="17">
        <v>0.15997448852404861</v>
      </c>
      <c r="AR118" s="17">
        <v>0.5332104308977188</v>
      </c>
      <c r="AS118" s="17">
        <v>0.2400000000000001</v>
      </c>
      <c r="AT118" s="17">
        <v>0.71999999999999975</v>
      </c>
      <c r="AU118" s="17">
        <v>0</v>
      </c>
      <c r="AV118" s="17">
        <v>0</v>
      </c>
      <c r="AW118" s="17">
        <v>2.8412663599536425E-2</v>
      </c>
      <c r="AX118" s="17">
        <v>0.28000000000000069</v>
      </c>
      <c r="AY118" s="17">
        <v>0.3999994325504499</v>
      </c>
      <c r="AZ118" s="17" t="s">
        <v>1536</v>
      </c>
      <c r="BA118" s="17" t="s">
        <v>1536</v>
      </c>
      <c r="BB118" s="17" t="s">
        <v>1536</v>
      </c>
      <c r="BC118" s="17">
        <v>0.40000000000000036</v>
      </c>
      <c r="BD118" s="17">
        <v>0.5</v>
      </c>
      <c r="BE118" s="17">
        <v>0</v>
      </c>
      <c r="BF118" s="17">
        <v>0.60035127391186216</v>
      </c>
      <c r="BG118" s="17">
        <v>0</v>
      </c>
      <c r="BH118" s="17">
        <v>0.52212000611145726</v>
      </c>
      <c r="BI118" s="17">
        <v>0.15503895043525828</v>
      </c>
      <c r="BJ118" s="17">
        <v>0.62500000000000011</v>
      </c>
      <c r="BK118" s="17">
        <v>0.25000000000000022</v>
      </c>
      <c r="BL118" s="17" t="s">
        <v>1536</v>
      </c>
      <c r="BM118" s="17">
        <v>9.9632576754102975E-2</v>
      </c>
      <c r="BN118" s="17">
        <v>0.44999586668264691</v>
      </c>
      <c r="BO118" s="17">
        <v>0.54082799474797971</v>
      </c>
      <c r="BP118" s="17">
        <v>7.6350360492931202E-2</v>
      </c>
      <c r="BQ118" s="17">
        <v>0.17338718783985085</v>
      </c>
      <c r="BR118" s="17">
        <v>0.30000000000000016</v>
      </c>
      <c r="BS118" s="17">
        <v>0.59999999999999964</v>
      </c>
      <c r="BT118" s="17">
        <v>9.9194953886090453E-2</v>
      </c>
      <c r="BU118" s="17">
        <v>7.4330938369982502E-2</v>
      </c>
      <c r="BV118" s="17" t="s">
        <v>1536</v>
      </c>
      <c r="BW118" s="17" t="s">
        <v>1536</v>
      </c>
      <c r="BX118" s="17" t="s">
        <v>1536</v>
      </c>
      <c r="BY118" s="17" t="s">
        <v>1536</v>
      </c>
      <c r="BZ118" s="17" t="s">
        <v>1536</v>
      </c>
      <c r="CA118" s="17">
        <v>0.14999999999999991</v>
      </c>
      <c r="CB118" s="17">
        <v>0.66029858282508314</v>
      </c>
      <c r="CC118" s="17" t="s">
        <v>1536</v>
      </c>
      <c r="CD118" s="17" t="s">
        <v>1536</v>
      </c>
    </row>
    <row r="119" spans="1:82" x14ac:dyDescent="0.35">
      <c r="A119">
        <v>102</v>
      </c>
      <c r="B119" t="s">
        <v>1783</v>
      </c>
      <c r="C119" t="b">
        <v>1</v>
      </c>
      <c r="D119" t="b">
        <v>1</v>
      </c>
      <c r="E119" s="1">
        <v>22.204570305129291</v>
      </c>
      <c r="F119" s="1">
        <v>302.58441230910347</v>
      </c>
      <c r="G119" s="17">
        <v>0.35279713694636233</v>
      </c>
      <c r="H119" s="17">
        <v>0.55217550452036313</v>
      </c>
      <c r="I119" s="1">
        <v>106.75091434724933</v>
      </c>
      <c r="J119" s="1">
        <v>195.83349796185414</v>
      </c>
      <c r="K119" t="s">
        <v>1681</v>
      </c>
      <c r="L119" s="17">
        <v>0</v>
      </c>
      <c r="M119" s="17">
        <v>0</v>
      </c>
      <c r="N119" s="17">
        <v>0.14460653473810059</v>
      </c>
      <c r="O119" s="17">
        <v>0.11191607686536142</v>
      </c>
      <c r="P119" s="17">
        <v>0.27683175110704727</v>
      </c>
      <c r="Q119" s="17">
        <v>0.13812646082122659</v>
      </c>
      <c r="R119" s="17">
        <v>0.25053500716196542</v>
      </c>
      <c r="S119" s="17">
        <v>0.2679880767674504</v>
      </c>
      <c r="T119" s="17">
        <v>0.6785024594009601</v>
      </c>
      <c r="U119" s="17">
        <v>0</v>
      </c>
      <c r="V119" s="17">
        <v>0.17790932496865297</v>
      </c>
      <c r="W119" s="17">
        <v>0.28228855920807638</v>
      </c>
      <c r="X119" s="17">
        <v>0.23275643995507189</v>
      </c>
      <c r="Y119" s="17">
        <v>0.69345365651106716</v>
      </c>
      <c r="Z119" s="17">
        <v>0.14101526894602567</v>
      </c>
      <c r="AA119" s="17">
        <v>0.28552582230420853</v>
      </c>
      <c r="AB119" s="17">
        <v>0.10739487452864083</v>
      </c>
      <c r="AC119" s="17">
        <v>0.11704429896305424</v>
      </c>
      <c r="AD119" s="17">
        <v>0.23797407748798427</v>
      </c>
      <c r="AE119" s="17">
        <v>0.27646373466141616</v>
      </c>
      <c r="AF119" s="17">
        <v>0.17190682168360505</v>
      </c>
      <c r="AG119" s="17">
        <v>0</v>
      </c>
      <c r="AH119" s="17">
        <v>9.1497805322357517E-2</v>
      </c>
      <c r="AI119" s="17">
        <v>0.23950844000408411</v>
      </c>
      <c r="AJ119" s="17">
        <v>0.15059767102891863</v>
      </c>
      <c r="AK119" s="17">
        <v>0.14460653473810059</v>
      </c>
      <c r="AL119" s="17">
        <v>0.36093065542753955</v>
      </c>
      <c r="AM119" s="17">
        <v>0.3710391171896309</v>
      </c>
      <c r="AN119" s="17">
        <v>0.14379174824124474</v>
      </c>
      <c r="AO119" s="17">
        <v>0.28515621119495616</v>
      </c>
      <c r="AP119" s="17">
        <v>2.8269552325434377E-2</v>
      </c>
      <c r="AQ119" s="17">
        <v>0.22502512972043065</v>
      </c>
      <c r="AR119" s="17">
        <v>0.50193433826093836</v>
      </c>
      <c r="AS119" s="17">
        <v>0.39189441423955051</v>
      </c>
      <c r="AT119" s="17">
        <v>0.77596109998299245</v>
      </c>
      <c r="AU119" s="17">
        <v>0.14460653473810059</v>
      </c>
      <c r="AV119" s="17">
        <v>0.19986107136782927</v>
      </c>
      <c r="AW119" s="17">
        <v>0.11383968953988599</v>
      </c>
      <c r="AX119" s="17">
        <v>0.42389997138483815</v>
      </c>
      <c r="AY119" s="17">
        <v>0.28465059465369946</v>
      </c>
      <c r="AZ119" s="17">
        <v>0.23272594641802624</v>
      </c>
      <c r="BA119" s="17">
        <v>0.31988191066265526</v>
      </c>
      <c r="BB119" s="17">
        <v>0.37989233031006775</v>
      </c>
      <c r="BC119" s="17">
        <v>0.28465148219690262</v>
      </c>
      <c r="BD119" s="17">
        <v>0.35581435274612871</v>
      </c>
      <c r="BE119" s="17">
        <v>0.14460653473810059</v>
      </c>
      <c r="BF119" s="17">
        <v>0.60852849345411597</v>
      </c>
      <c r="BG119" s="17">
        <v>0.19986107136782927</v>
      </c>
      <c r="BH119" s="17">
        <v>0.55217550452036313</v>
      </c>
      <c r="BI119" s="17">
        <v>0.24839888862464066</v>
      </c>
      <c r="BJ119" s="17">
        <v>0.44476794093266103</v>
      </c>
      <c r="BK119" s="17">
        <v>0.17790717637306452</v>
      </c>
      <c r="BL119" s="17">
        <v>0.19986107136782927</v>
      </c>
      <c r="BM119" s="17">
        <v>7.0272227877214766E-2</v>
      </c>
      <c r="BN119" s="17">
        <v>0.24120489537121903</v>
      </c>
      <c r="BO119" s="17">
        <v>0.5244025383506421</v>
      </c>
      <c r="BP119" s="17">
        <v>0.14232574109845053</v>
      </c>
      <c r="BQ119" s="17">
        <v>0.12275410230438555</v>
      </c>
      <c r="BR119" s="17">
        <v>0.43990274995748002</v>
      </c>
      <c r="BS119" s="17">
        <v>0.67994442854713144</v>
      </c>
      <c r="BT119" s="17">
        <v>6.9806819217100635E-2</v>
      </c>
      <c r="BU119" s="17">
        <v>5.2698983425715107E-2</v>
      </c>
      <c r="BV119" s="17">
        <v>0.26050809869735692</v>
      </c>
      <c r="BW119" s="17">
        <v>0.36531737760515293</v>
      </c>
      <c r="BX119" s="17">
        <v>0.31988191066265526</v>
      </c>
      <c r="BY119" s="17">
        <v>0.41241781513003717</v>
      </c>
      <c r="BZ119" s="17">
        <v>0.11276794570871196</v>
      </c>
      <c r="CA119" s="17">
        <v>0.26050809869735692</v>
      </c>
      <c r="CB119" s="17">
        <v>0.65484176360596968</v>
      </c>
      <c r="CC119" s="17">
        <v>0.28465148219690262</v>
      </c>
      <c r="CD119" s="17" t="s">
        <v>1536</v>
      </c>
    </row>
    <row r="120" spans="1:82" x14ac:dyDescent="0.35">
      <c r="A120">
        <v>103</v>
      </c>
      <c r="B120" t="s">
        <v>2062</v>
      </c>
      <c r="C120" t="b">
        <v>1</v>
      </c>
      <c r="D120" t="b">
        <v>1</v>
      </c>
      <c r="E120" s="1">
        <v>17.56309133006085</v>
      </c>
      <c r="F120" s="1">
        <v>382.54978751115107</v>
      </c>
      <c r="G120" s="17">
        <v>0.26249625852522962</v>
      </c>
      <c r="H120" s="17">
        <v>0.45882094394224193</v>
      </c>
      <c r="I120" s="1">
        <v>100.41788792129877</v>
      </c>
      <c r="J120" s="1">
        <v>282.13189958985231</v>
      </c>
      <c r="K120" t="s">
        <v>1681</v>
      </c>
      <c r="L120" s="17">
        <v>0</v>
      </c>
      <c r="M120" s="17">
        <v>0</v>
      </c>
      <c r="N120" s="17">
        <v>5.9020717812239609E-2</v>
      </c>
      <c r="O120" s="17">
        <v>9.4366428356542298E-2</v>
      </c>
      <c r="P120" s="17">
        <v>0.26463540806496721</v>
      </c>
      <c r="Q120" s="17">
        <v>8.6571761173805606E-2</v>
      </c>
      <c r="R120" s="17">
        <v>0.2052599124237191</v>
      </c>
      <c r="S120" s="17">
        <v>0.13543742787422186</v>
      </c>
      <c r="T120" s="17">
        <v>0.39513318400106334</v>
      </c>
      <c r="U120" s="17">
        <v>0</v>
      </c>
      <c r="V120" s="17">
        <v>9.7257061937811917E-2</v>
      </c>
      <c r="W120" s="17">
        <v>0.38520860198594864</v>
      </c>
      <c r="X120" s="17">
        <v>0.11263077834020419</v>
      </c>
      <c r="Y120" s="17">
        <v>0.73387275681794506</v>
      </c>
      <c r="Z120" s="17">
        <v>8.6108528919962568E-2</v>
      </c>
      <c r="AA120" s="17">
        <v>0.24671528909745166</v>
      </c>
      <c r="AB120" s="17">
        <v>4.1791672789394108E-3</v>
      </c>
      <c r="AC120" s="17">
        <v>8.3531790779355353E-3</v>
      </c>
      <c r="AD120" s="17">
        <v>0.11580911424466012</v>
      </c>
      <c r="AE120" s="17">
        <v>0.24024510330918358</v>
      </c>
      <c r="AF120" s="17">
        <v>0.11040081627077247</v>
      </c>
      <c r="AG120" s="17">
        <v>0</v>
      </c>
      <c r="AH120" s="17">
        <v>5.9594732883050505E-2</v>
      </c>
      <c r="AI120" s="17">
        <v>0.14234358174171458</v>
      </c>
      <c r="AJ120" s="17">
        <v>8.0716044236886497E-2</v>
      </c>
      <c r="AK120" s="17">
        <v>0.10469123437328876</v>
      </c>
      <c r="AL120" s="17">
        <v>0.19403853142322003</v>
      </c>
      <c r="AM120" s="17">
        <v>0.20062249700289414</v>
      </c>
      <c r="AN120" s="17">
        <v>9.4711253354720415E-2</v>
      </c>
      <c r="AO120" s="17">
        <v>0.31896670658055071</v>
      </c>
      <c r="AP120" s="17">
        <v>2.0265771613525385E-2</v>
      </c>
      <c r="AQ120" s="17">
        <v>0.15365162328882276</v>
      </c>
      <c r="AR120" s="17">
        <v>0.32822114287389537</v>
      </c>
      <c r="AS120" s="17">
        <v>0.3231469612873562</v>
      </c>
      <c r="AT120" s="17">
        <v>0.81454264620556727</v>
      </c>
      <c r="AU120" s="17">
        <v>5.9020717812239609E-2</v>
      </c>
      <c r="AV120" s="17">
        <v>0.18143304196451893</v>
      </c>
      <c r="AW120" s="17">
        <v>6.9620644760515216E-3</v>
      </c>
      <c r="AX120" s="17">
        <v>0.34676594784116244</v>
      </c>
      <c r="AY120" s="17">
        <v>0.18669476590016265</v>
      </c>
      <c r="AZ120" s="17">
        <v>0.19836652905629004</v>
      </c>
      <c r="BA120" s="17">
        <v>0.27000424154129177</v>
      </c>
      <c r="BB120" s="17">
        <v>0.31428984132967819</v>
      </c>
      <c r="BC120" s="17">
        <v>0.18669546791790603</v>
      </c>
      <c r="BD120" s="17">
        <v>0.23336933489738232</v>
      </c>
      <c r="BE120" s="17">
        <v>5.9020717812239609E-2</v>
      </c>
      <c r="BF120" s="17">
        <v>0.35163303643996047</v>
      </c>
      <c r="BG120" s="17">
        <v>0.3376523078770256</v>
      </c>
      <c r="BH120" s="17">
        <v>0.45882094394224193</v>
      </c>
      <c r="BI120" s="17">
        <v>0.20487969089102043</v>
      </c>
      <c r="BJ120" s="17">
        <v>0.29171166862172782</v>
      </c>
      <c r="BK120" s="17">
        <v>0.11668466744869155</v>
      </c>
      <c r="BL120" s="17">
        <v>0.3376523078770256</v>
      </c>
      <c r="BM120" s="17">
        <v>4.593228340026756E-2</v>
      </c>
      <c r="BN120" s="17">
        <v>0.15506683012441991</v>
      </c>
      <c r="BO120" s="17">
        <v>0.41460542247234045</v>
      </c>
      <c r="BP120" s="17">
        <v>9.3347733958952461E-2</v>
      </c>
      <c r="BQ120" s="17">
        <v>8.0881973647430661E-2</v>
      </c>
      <c r="BR120" s="17">
        <v>0.35857544111806505</v>
      </c>
      <c r="BS120" s="17">
        <v>0.73506092315080995</v>
      </c>
      <c r="BT120" s="17">
        <v>4.5658586728750117E-2</v>
      </c>
      <c r="BU120" s="17">
        <v>3.4018403262751185E-2</v>
      </c>
      <c r="BV120" s="17">
        <v>0.23219834605715406</v>
      </c>
      <c r="BW120" s="17">
        <v>0.25540545245661239</v>
      </c>
      <c r="BX120" s="17">
        <v>0.43700446169547147</v>
      </c>
      <c r="BY120" s="17">
        <v>0.32116781698529484</v>
      </c>
      <c r="BZ120" s="17">
        <v>6.4983596087574425E-3</v>
      </c>
      <c r="CA120" s="17">
        <v>0.23219834605715406</v>
      </c>
      <c r="CB120" s="17">
        <v>0.52443201041570342</v>
      </c>
      <c r="CC120" s="17">
        <v>0.18669546791790603</v>
      </c>
      <c r="CD120" s="17" t="s">
        <v>1536</v>
      </c>
    </row>
    <row r="121" spans="1:82" x14ac:dyDescent="0.35">
      <c r="A121">
        <v>104</v>
      </c>
      <c r="B121" t="s">
        <v>2069</v>
      </c>
      <c r="C121" t="b">
        <v>1</v>
      </c>
      <c r="D121" t="b">
        <v>1</v>
      </c>
      <c r="E121" s="1">
        <v>25.844022851962041</v>
      </c>
      <c r="F121" s="1">
        <v>259.973336768801</v>
      </c>
      <c r="G121" s="17">
        <v>0.28335399073957729</v>
      </c>
      <c r="H121" s="17">
        <v>0.53772942721288275</v>
      </c>
      <c r="I121" s="1">
        <v>73.66448245932385</v>
      </c>
      <c r="J121" s="1">
        <v>186.30885430947717</v>
      </c>
      <c r="K121" t="s">
        <v>1681</v>
      </c>
      <c r="L121" s="17">
        <v>0</v>
      </c>
      <c r="M121" s="17">
        <v>0</v>
      </c>
      <c r="N121" s="17">
        <v>6.3015738917216013E-2</v>
      </c>
      <c r="O121" s="17">
        <v>7.5519844053613672E-2</v>
      </c>
      <c r="P121" s="17">
        <v>0.31151935672115683</v>
      </c>
      <c r="Q121" s="17">
        <v>4.9389773379859281E-2</v>
      </c>
      <c r="R121" s="17">
        <v>0.22711654400459746</v>
      </c>
      <c r="S121" s="17">
        <v>0.20719123664232719</v>
      </c>
      <c r="T121" s="17">
        <v>0.70849264972790693</v>
      </c>
      <c r="U121" s="17">
        <v>0</v>
      </c>
      <c r="V121" s="17">
        <v>5.9132914402663883E-2</v>
      </c>
      <c r="W121" s="17">
        <v>0.12354900307359551</v>
      </c>
      <c r="X121" s="17">
        <v>0.16432841503271178</v>
      </c>
      <c r="Y121" s="17">
        <v>0.61953566196403353</v>
      </c>
      <c r="Z121" s="17">
        <v>4.9420699822083303E-2</v>
      </c>
      <c r="AA121" s="17">
        <v>0.2251132679158756</v>
      </c>
      <c r="AB121" s="17">
        <v>6.6952856592025212E-3</v>
      </c>
      <c r="AC121" s="17">
        <v>1.3387974350354659E-2</v>
      </c>
      <c r="AD121" s="17">
        <v>0.17033537476333149</v>
      </c>
      <c r="AE121" s="17">
        <v>0.21466739809326063</v>
      </c>
      <c r="AF121" s="17">
        <v>9.3230001187485256E-2</v>
      </c>
      <c r="AG121" s="17">
        <v>0</v>
      </c>
      <c r="AH121" s="17">
        <v>0.11634073841245729</v>
      </c>
      <c r="AI121" s="17">
        <v>0.14866931766486713</v>
      </c>
      <c r="AJ121" s="17">
        <v>0.22530344505517452</v>
      </c>
      <c r="AK121" s="17">
        <v>6.3015738917216013E-2</v>
      </c>
      <c r="AL121" s="17">
        <v>0.32079541430780767</v>
      </c>
      <c r="AM121" s="17">
        <v>0.3329236070832714</v>
      </c>
      <c r="AN121" s="17">
        <v>0.18240670578131568</v>
      </c>
      <c r="AO121" s="17">
        <v>0.23720720975121257</v>
      </c>
      <c r="AP121" s="17">
        <v>2.8648895140915287E-2</v>
      </c>
      <c r="AQ121" s="17">
        <v>0.14212792017047626</v>
      </c>
      <c r="AR121" s="17">
        <v>0.48059898418692504</v>
      </c>
      <c r="AS121" s="17">
        <v>0.28789196157708452</v>
      </c>
      <c r="AT121" s="17">
        <v>0.73764440689682087</v>
      </c>
      <c r="AU121" s="17">
        <v>0</v>
      </c>
      <c r="AV121" s="17">
        <v>6.3015738917216013E-2</v>
      </c>
      <c r="AW121" s="17">
        <v>1.1158160189991939E-2</v>
      </c>
      <c r="AX121" s="17">
        <v>0.32537133202039559</v>
      </c>
      <c r="AY121" s="17">
        <v>0.3614894520579901</v>
      </c>
      <c r="AZ121" s="17">
        <v>8.5845834430135382E-2</v>
      </c>
      <c r="BA121" s="17">
        <v>0.20356337807963432</v>
      </c>
      <c r="BB121" s="17">
        <v>0.27383719766084236</v>
      </c>
      <c r="BC121" s="17">
        <v>0.36149038177281267</v>
      </c>
      <c r="BD121" s="17">
        <v>0.45186297721601587</v>
      </c>
      <c r="BE121" s="17">
        <v>0</v>
      </c>
      <c r="BF121" s="17">
        <v>0.54261287375959966</v>
      </c>
      <c r="BG121" s="17">
        <v>6.3015738917216013E-2</v>
      </c>
      <c r="BH121" s="17">
        <v>0.53772942721288275</v>
      </c>
      <c r="BI121" s="17">
        <v>0.18882069007510283</v>
      </c>
      <c r="BJ121" s="17">
        <v>0.56482872152002028</v>
      </c>
      <c r="BK121" s="17">
        <v>0.22593148860800882</v>
      </c>
      <c r="BL121" s="17">
        <v>6.3015738917216013E-2</v>
      </c>
      <c r="BM121" s="17">
        <v>8.9530937942382316E-2</v>
      </c>
      <c r="BN121" s="17">
        <v>0.17672880077972752</v>
      </c>
      <c r="BO121" s="17">
        <v>0.42959714174713504</v>
      </c>
      <c r="BP121" s="17">
        <v>0.18074519088640773</v>
      </c>
      <c r="BQ121" s="17">
        <v>0.15582417266705195</v>
      </c>
      <c r="BR121" s="17">
        <v>0.34411101724205162</v>
      </c>
      <c r="BS121" s="17">
        <v>0.625206295566887</v>
      </c>
      <c r="BT121" s="17">
        <v>8.8710620853098554E-2</v>
      </c>
      <c r="BU121" s="17">
        <v>6.709058954546121E-2</v>
      </c>
      <c r="BV121" s="17">
        <v>0.20356337807963432</v>
      </c>
      <c r="BW121" s="17">
        <v>0.2358776013509154</v>
      </c>
      <c r="BX121" s="17">
        <v>0.20356337807963432</v>
      </c>
      <c r="BY121" s="17">
        <v>0.27383083240856643</v>
      </c>
      <c r="BZ121" s="17">
        <v>1.0414888803204181E-2</v>
      </c>
      <c r="CA121" s="17">
        <v>0.20356337807963432</v>
      </c>
      <c r="CB121" s="17">
        <v>0.68175974702705711</v>
      </c>
      <c r="CC121" s="17">
        <v>0.36149038177281267</v>
      </c>
      <c r="CD121" s="17" t="s">
        <v>1536</v>
      </c>
    </row>
    <row r="122" spans="1:82" x14ac:dyDescent="0.35">
      <c r="A122">
        <v>105</v>
      </c>
      <c r="B122" t="s">
        <v>2181</v>
      </c>
      <c r="C122" t="b">
        <v>1</v>
      </c>
      <c r="D122" t="b">
        <v>1</v>
      </c>
      <c r="E122" s="1">
        <v>20.271756445778902</v>
      </c>
      <c r="F122" s="1">
        <v>331.4343714776</v>
      </c>
      <c r="G122" s="17">
        <v>0.26635281147899709</v>
      </c>
      <c r="H122" s="17">
        <v>0.42956506986109522</v>
      </c>
      <c r="I122" s="1">
        <v>88.278476663833075</v>
      </c>
      <c r="J122" s="1">
        <v>243.15589481376693</v>
      </c>
      <c r="K122" t="s">
        <v>2251</v>
      </c>
      <c r="L122" s="17">
        <v>0</v>
      </c>
      <c r="M122" s="17">
        <v>0</v>
      </c>
      <c r="N122" s="17">
        <v>4.5083688827411317E-2</v>
      </c>
      <c r="O122" s="17">
        <v>0.10520512803679449</v>
      </c>
      <c r="P122" s="17">
        <v>0.30759788136362121</v>
      </c>
      <c r="Q122" s="17">
        <v>3.2121777167596677E-2</v>
      </c>
      <c r="R122" s="17">
        <v>0.15117898882012271</v>
      </c>
      <c r="S122" s="17">
        <v>0.14083430296460231</v>
      </c>
      <c r="T122" s="17">
        <v>0.47892686944685126</v>
      </c>
      <c r="U122" s="17">
        <v>0</v>
      </c>
      <c r="V122" s="17">
        <v>2.6734499249160049E-2</v>
      </c>
      <c r="W122" s="17">
        <v>0.29959225460187933</v>
      </c>
      <c r="X122" s="17">
        <v>0.11190550491753271</v>
      </c>
      <c r="Y122" s="17">
        <v>0.69266094595959671</v>
      </c>
      <c r="Z122" s="17">
        <v>2.9557005145522508E-2</v>
      </c>
      <c r="AA122" s="17">
        <v>0.15199847602674987</v>
      </c>
      <c r="AB122" s="17">
        <v>3.0090767598018875E-3</v>
      </c>
      <c r="AC122" s="17">
        <v>6.0179812344114403E-3</v>
      </c>
      <c r="AD122" s="17">
        <v>0.11586744518944003</v>
      </c>
      <c r="AE122" s="17">
        <v>0.14510831231093801</v>
      </c>
      <c r="AF122" s="17">
        <v>6.108319620277558E-2</v>
      </c>
      <c r="AG122" s="17">
        <v>0</v>
      </c>
      <c r="AH122" s="17">
        <v>7.0597503474052359E-2</v>
      </c>
      <c r="AI122" s="17">
        <v>8.5155502716211751E-2</v>
      </c>
      <c r="AJ122" s="17">
        <v>0.11652368117398748</v>
      </c>
      <c r="AK122" s="17">
        <v>4.5083688827411317E-2</v>
      </c>
      <c r="AL122" s="17">
        <v>0.21733334827387307</v>
      </c>
      <c r="AM122" s="17">
        <v>0.22569838949076626</v>
      </c>
      <c r="AN122" s="17">
        <v>0.11171675202564757</v>
      </c>
      <c r="AO122" s="17">
        <v>0.30517516239136688</v>
      </c>
      <c r="AP122" s="17">
        <v>2.2011722625859043E-2</v>
      </c>
      <c r="AQ122" s="17">
        <v>9.9600924438308813E-2</v>
      </c>
      <c r="AR122" s="17">
        <v>0.30045623005245836</v>
      </c>
      <c r="AS122" s="17">
        <v>0.38714346974479019</v>
      </c>
      <c r="AT122" s="17">
        <v>0.79461015380583722</v>
      </c>
      <c r="AU122" s="17">
        <v>0</v>
      </c>
      <c r="AV122" s="17">
        <v>0.13086655831346528</v>
      </c>
      <c r="AW122" s="17">
        <v>5.0150172911365143E-3</v>
      </c>
      <c r="AX122" s="17">
        <v>0.31818846608320928</v>
      </c>
      <c r="AY122" s="17">
        <v>0.2206185941706692</v>
      </c>
      <c r="AZ122" s="17">
        <v>0.14251306841673772</v>
      </c>
      <c r="BA122" s="17">
        <v>0.23121758033297113</v>
      </c>
      <c r="BB122" s="17">
        <v>0.37653806971571335</v>
      </c>
      <c r="BC122" s="17">
        <v>0.22061928291404476</v>
      </c>
      <c r="BD122" s="17">
        <v>0.27577410364255583</v>
      </c>
      <c r="BE122" s="17">
        <v>0</v>
      </c>
      <c r="BF122" s="17">
        <v>0.33109827504842271</v>
      </c>
      <c r="BG122" s="17">
        <v>0.26646483502084684</v>
      </c>
      <c r="BH122" s="17">
        <v>0.38094992588993204</v>
      </c>
      <c r="BI122" s="17">
        <v>0.17156440082845548</v>
      </c>
      <c r="BJ122" s="17">
        <v>0.34471762955319496</v>
      </c>
      <c r="BK122" s="17">
        <v>0.13788705182127781</v>
      </c>
      <c r="BL122" s="17">
        <v>0.26646483502084684</v>
      </c>
      <c r="BM122" s="17">
        <v>5.4538335164001306E-2</v>
      </c>
      <c r="BN122" s="17">
        <v>0.17221439393625737</v>
      </c>
      <c r="BO122" s="17">
        <v>0.48955175674007134</v>
      </c>
      <c r="BP122" s="17">
        <v>0.11030964145702316</v>
      </c>
      <c r="BQ122" s="17" t="s">
        <v>1536</v>
      </c>
      <c r="BR122" s="17">
        <v>0.42956506986109522</v>
      </c>
      <c r="BS122" s="17">
        <v>0.70658593400833902</v>
      </c>
      <c r="BT122" s="17">
        <v>5.4155347758470751E-2</v>
      </c>
      <c r="BU122" s="17">
        <v>4.0482548971442212E-2</v>
      </c>
      <c r="BV122" s="17">
        <v>0.13965208537708473</v>
      </c>
      <c r="BW122" s="17">
        <v>0.15569891025711269</v>
      </c>
      <c r="BX122" s="17">
        <v>0.37649510976772016</v>
      </c>
      <c r="BY122" s="17">
        <v>0.21893453345903158</v>
      </c>
      <c r="BZ122" s="17">
        <v>4.680695976711613E-3</v>
      </c>
      <c r="CA122" s="17">
        <v>0.13965208537708473</v>
      </c>
      <c r="CB122" s="17">
        <v>0.46143080250464674</v>
      </c>
      <c r="CC122" s="17">
        <v>0.22061928291404476</v>
      </c>
      <c r="CD122" s="17" t="s">
        <v>1536</v>
      </c>
    </row>
    <row r="123" spans="1:82" x14ac:dyDescent="0.35">
      <c r="A123">
        <v>106</v>
      </c>
      <c r="B123" t="s">
        <v>2222</v>
      </c>
      <c r="C123" t="b">
        <v>1</v>
      </c>
      <c r="D123" t="b">
        <v>1</v>
      </c>
      <c r="E123" s="1">
        <v>35.063186445158692</v>
      </c>
      <c r="F123" s="1">
        <v>191.6185474717858</v>
      </c>
      <c r="G123" s="17">
        <v>0.24549534014855007</v>
      </c>
      <c r="H123" s="17">
        <v>0.52404839634568146</v>
      </c>
      <c r="I123" s="1">
        <v>47.041460490357146</v>
      </c>
      <c r="J123" s="1">
        <v>144.57708698142866</v>
      </c>
      <c r="K123" t="s">
        <v>1681</v>
      </c>
      <c r="L123" s="17">
        <v>0</v>
      </c>
      <c r="M123" s="17">
        <v>0</v>
      </c>
      <c r="N123" s="17">
        <v>0</v>
      </c>
      <c r="O123" s="17">
        <v>0.10245952758705779</v>
      </c>
      <c r="P123" s="17">
        <v>0.45252958017617262</v>
      </c>
      <c r="Q123" s="17">
        <v>6.5764323791778545E-2</v>
      </c>
      <c r="R123" s="17">
        <v>0.26001481275363991</v>
      </c>
      <c r="S123" s="17">
        <v>0.17145172611944581</v>
      </c>
      <c r="T123" s="17">
        <v>0.69527398924847039</v>
      </c>
      <c r="U123" s="17">
        <v>0</v>
      </c>
      <c r="V123" s="17">
        <v>0.16418044131074316</v>
      </c>
      <c r="W123" s="17">
        <v>0.16418044131074316</v>
      </c>
      <c r="X123" s="17">
        <v>0.12641522604150346</v>
      </c>
      <c r="Y123" s="17">
        <v>0.65050695696697192</v>
      </c>
      <c r="Z123" s="17">
        <v>6.4230455936263975E-2</v>
      </c>
      <c r="AA123" s="17">
        <v>0.2008427261775193</v>
      </c>
      <c r="AB123" s="17">
        <v>2.4154798714422387E-2</v>
      </c>
      <c r="AC123" s="17">
        <v>4.6189972817406777E-2</v>
      </c>
      <c r="AD123" s="17">
        <v>0.1337916240752336</v>
      </c>
      <c r="AE123" s="17">
        <v>0.18818222179894883</v>
      </c>
      <c r="AF123" s="17">
        <v>8.6556397863924883E-2</v>
      </c>
      <c r="AG123" s="17">
        <v>8.3679001765077143E-2</v>
      </c>
      <c r="AH123" s="17">
        <v>0.12870902464880285</v>
      </c>
      <c r="AI123" s="17">
        <v>0.22692409455630291</v>
      </c>
      <c r="AJ123" s="17">
        <v>0.20969800517000259</v>
      </c>
      <c r="AK123" s="17">
        <v>0</v>
      </c>
      <c r="AL123" s="17">
        <v>0.28994434616176856</v>
      </c>
      <c r="AM123" s="17">
        <v>0.3028623949300957</v>
      </c>
      <c r="AN123" s="17">
        <v>0.20193742707485163</v>
      </c>
      <c r="AO123" s="17">
        <v>0.15098256372240182</v>
      </c>
      <c r="AP123" s="17">
        <v>5.1246076276245223E-2</v>
      </c>
      <c r="AQ123" s="17">
        <v>0.1667332552655254</v>
      </c>
      <c r="AR123" s="17">
        <v>0.53703764764371642</v>
      </c>
      <c r="AS123" s="17">
        <v>0.23999999999999966</v>
      </c>
      <c r="AT123" s="17">
        <v>0.72</v>
      </c>
      <c r="AU123" s="17">
        <v>0</v>
      </c>
      <c r="AV123" s="17">
        <v>0</v>
      </c>
      <c r="AW123" s="17">
        <v>3.8920821446600584E-2</v>
      </c>
      <c r="AX123" s="17">
        <v>0.27999999999999992</v>
      </c>
      <c r="AY123" s="17">
        <v>0.39999880871016524</v>
      </c>
      <c r="AZ123" s="17">
        <v>7.3094555905902969E-2</v>
      </c>
      <c r="BA123" s="17">
        <v>0.15000000000000024</v>
      </c>
      <c r="BB123" s="17">
        <v>0.22500000000000031</v>
      </c>
      <c r="BC123" s="17">
        <v>0.4</v>
      </c>
      <c r="BD123" s="17">
        <v>0.5</v>
      </c>
      <c r="BE123" s="17">
        <v>0</v>
      </c>
      <c r="BF123" s="17">
        <v>0.60042174114914393</v>
      </c>
      <c r="BG123" s="17">
        <v>0</v>
      </c>
      <c r="BH123" s="17">
        <v>0.52404839634568146</v>
      </c>
      <c r="BI123" s="17">
        <v>0.10904296268840208</v>
      </c>
      <c r="BJ123" s="17">
        <v>0.62500000000000022</v>
      </c>
      <c r="BK123" s="17">
        <v>0.25000000000000033</v>
      </c>
      <c r="BL123" s="17">
        <v>0</v>
      </c>
      <c r="BM123" s="17">
        <v>9.8734917285383528E-2</v>
      </c>
      <c r="BN123" s="17">
        <v>0.17947528987310213</v>
      </c>
      <c r="BO123" s="17">
        <v>0.43195168735574752</v>
      </c>
      <c r="BP123" s="17">
        <v>0.19999999999999996</v>
      </c>
      <c r="BQ123" s="17">
        <v>0.17217234702615003</v>
      </c>
      <c r="BR123" s="17">
        <v>0.30000000000000071</v>
      </c>
      <c r="BS123" s="17">
        <v>0.6</v>
      </c>
      <c r="BT123" s="17">
        <v>9.7851646892534228E-2</v>
      </c>
      <c r="BU123" s="17">
        <v>7.3891180999037687E-2</v>
      </c>
      <c r="BV123" s="17">
        <v>0.15000000000000024</v>
      </c>
      <c r="BW123" s="17">
        <v>0.24593957284723289</v>
      </c>
      <c r="BX123" s="17">
        <v>0.15000000000000024</v>
      </c>
      <c r="BY123" s="17">
        <v>0.32638507221686974</v>
      </c>
      <c r="BZ123" s="17">
        <v>3.6459817657903959E-2</v>
      </c>
      <c r="CA123" s="17">
        <v>0.15000000000000024</v>
      </c>
      <c r="CB123" s="17">
        <v>0.66035847997677211</v>
      </c>
      <c r="CC123" s="17">
        <v>0.4</v>
      </c>
      <c r="CD123" s="17" t="s">
        <v>1536</v>
      </c>
    </row>
    <row r="124" spans="1:82" x14ac:dyDescent="0.35">
      <c r="A124">
        <v>107</v>
      </c>
      <c r="B124" t="s">
        <v>2252</v>
      </c>
      <c r="C124" t="b">
        <v>1</v>
      </c>
      <c r="D124" t="b">
        <v>0</v>
      </c>
      <c r="E124" s="1">
        <v>72.592060396868618</v>
      </c>
      <c r="F124" s="1">
        <v>133.82586680846174</v>
      </c>
      <c r="G124" s="17">
        <v>0.33047281146061946</v>
      </c>
      <c r="H124" s="17">
        <v>0.52572627149593187</v>
      </c>
      <c r="I124" s="1">
        <v>44.225810450346749</v>
      </c>
      <c r="J124" s="1">
        <v>89.600056358114998</v>
      </c>
      <c r="K124" t="s">
        <v>1681</v>
      </c>
      <c r="L124" s="17">
        <v>0</v>
      </c>
      <c r="M124" s="17">
        <v>6.3162203081211121E-2</v>
      </c>
      <c r="N124" s="17">
        <v>5.4419756415041598E-2</v>
      </c>
      <c r="O124" s="17">
        <v>8.5696055360154566E-2</v>
      </c>
      <c r="P124" s="17">
        <v>0.1785334486669875</v>
      </c>
      <c r="Q124" s="17">
        <v>0.24874227338455623</v>
      </c>
      <c r="R124" s="17">
        <v>0.57430808589439497</v>
      </c>
      <c r="S124" s="17">
        <v>0.28181778640904942</v>
      </c>
      <c r="T124" s="17">
        <v>0.73619792311120169</v>
      </c>
      <c r="U124" s="17">
        <v>5.4419756415041598E-2</v>
      </c>
      <c r="V124" s="17">
        <v>0.40278760208650777</v>
      </c>
      <c r="W124" s="17">
        <v>0.40278760208650777</v>
      </c>
      <c r="X124" s="17">
        <v>0.24363105379153782</v>
      </c>
      <c r="Y124" s="17">
        <v>0.82873534423842987</v>
      </c>
      <c r="Z124" s="17">
        <v>0.15211157971433986</v>
      </c>
      <c r="AA124" s="17">
        <v>0.34559296795251582</v>
      </c>
      <c r="AB124" s="17">
        <v>5.1703748073547384E-2</v>
      </c>
      <c r="AC124" s="17">
        <v>0.15547132631840155</v>
      </c>
      <c r="AD124" s="17">
        <v>0.25380331019917046</v>
      </c>
      <c r="AE124" s="17">
        <v>0.32824004598907797</v>
      </c>
      <c r="AF124" s="17">
        <v>0.21540938171209123</v>
      </c>
      <c r="AG124" s="17">
        <v>0.23260295721063107</v>
      </c>
      <c r="AH124" s="17">
        <v>0.11725953016515145</v>
      </c>
      <c r="AI124" s="17">
        <v>0.38828545216003929</v>
      </c>
      <c r="AJ124" s="17">
        <v>0.35150151445347466</v>
      </c>
      <c r="AK124" s="17">
        <v>0</v>
      </c>
      <c r="AL124" s="17">
        <v>0.38560865099859587</v>
      </c>
      <c r="AM124" s="17">
        <v>0.39593836849514819</v>
      </c>
      <c r="AN124" s="17">
        <v>0.18184948101240916</v>
      </c>
      <c r="AO124" s="17">
        <v>0.32284395760309659</v>
      </c>
      <c r="AP124" s="17">
        <v>0.1335310502718885</v>
      </c>
      <c r="AQ124" s="17">
        <v>0.20034297011582536</v>
      </c>
      <c r="AR124" s="17">
        <v>0.55562906148861224</v>
      </c>
      <c r="AS124" s="17">
        <v>0.28135901487543324</v>
      </c>
      <c r="AT124" s="17">
        <v>0.73523753179621165</v>
      </c>
      <c r="AU124" s="17">
        <v>5.4419756415041598E-2</v>
      </c>
      <c r="AV124" s="17">
        <v>5.4419756415041598E-2</v>
      </c>
      <c r="AW124" s="17">
        <v>0.14149514179973077</v>
      </c>
      <c r="AX124" s="17">
        <v>0.3191822246188315</v>
      </c>
      <c r="AY124" s="17">
        <v>0.36118391549846329</v>
      </c>
      <c r="AZ124" s="17">
        <v>0.21031405665852376</v>
      </c>
      <c r="BA124" s="17">
        <v>0.19625679295278586</v>
      </c>
      <c r="BB124" s="17">
        <v>0.26717531122165716</v>
      </c>
      <c r="BC124" s="17">
        <v>0.36118419656559142</v>
      </c>
      <c r="BD124" s="17">
        <v>0.45148024570698875</v>
      </c>
      <c r="BE124" s="17">
        <v>5.4419756415041598E-2</v>
      </c>
      <c r="BF124" s="17">
        <v>0.62210317180528363</v>
      </c>
      <c r="BG124" s="17">
        <v>5.4419756415041598E-2</v>
      </c>
      <c r="BH124" s="17">
        <v>0.52572627149593187</v>
      </c>
      <c r="BI124" s="17">
        <v>0.24828167949530411</v>
      </c>
      <c r="BJ124" s="17">
        <v>0.56435030713373635</v>
      </c>
      <c r="BK124" s="17">
        <v>0.22574012285349587</v>
      </c>
      <c r="BL124" s="17">
        <v>5.4419756415041598E-2</v>
      </c>
      <c r="BM124" s="17">
        <v>9.0512935680855722E-2</v>
      </c>
      <c r="BN124" s="17">
        <v>0.38663846596732554</v>
      </c>
      <c r="BO124" s="17">
        <v>0.60987908149917269</v>
      </c>
      <c r="BP124" s="17">
        <v>5.3477857164670795E-2</v>
      </c>
      <c r="BQ124" s="17">
        <v>0.15662927630475776</v>
      </c>
      <c r="BR124" s="17">
        <v>0.3380938294905298</v>
      </c>
      <c r="BS124" s="17">
        <v>0.62176790256601677</v>
      </c>
      <c r="BT124" s="17">
        <v>9.0110115254267931E-2</v>
      </c>
      <c r="BU124" s="17">
        <v>6.7587763630583941E-2</v>
      </c>
      <c r="BV124" s="17">
        <v>0.19625679295278586</v>
      </c>
      <c r="BW124" s="17">
        <v>0.40260790655803669</v>
      </c>
      <c r="BX124" s="17">
        <v>0.19625679295278586</v>
      </c>
      <c r="BY124" s="17">
        <v>0.56148413833739441</v>
      </c>
      <c r="BZ124" s="17">
        <v>0.13569949614335464</v>
      </c>
      <c r="CA124" s="17">
        <v>0.19625679295278586</v>
      </c>
      <c r="CB124" s="17">
        <v>0.67878769603449118</v>
      </c>
      <c r="CC124" s="17">
        <v>0.36118419656559142</v>
      </c>
      <c r="CD124" s="17" t="s">
        <v>1536</v>
      </c>
    </row>
    <row r="125" spans="1:82" x14ac:dyDescent="0.35">
      <c r="A125">
        <v>108</v>
      </c>
      <c r="B125" t="s">
        <v>2253</v>
      </c>
      <c r="C125" t="b">
        <v>1</v>
      </c>
      <c r="D125" t="b">
        <v>1</v>
      </c>
      <c r="E125" s="1">
        <v>43.576099724096473</v>
      </c>
      <c r="F125" s="1">
        <v>154.18444741254379</v>
      </c>
      <c r="G125" s="17">
        <v>0.18339080972161906</v>
      </c>
      <c r="H125" s="17">
        <v>0.50317852717393508</v>
      </c>
      <c r="I125" s="1">
        <v>28.276010657466799</v>
      </c>
      <c r="J125" s="1">
        <v>125.90843675507699</v>
      </c>
      <c r="K125" t="s">
        <v>1681</v>
      </c>
      <c r="L125" s="17">
        <v>0</v>
      </c>
      <c r="M125" s="17">
        <v>0</v>
      </c>
      <c r="N125" s="17">
        <v>0</v>
      </c>
      <c r="O125" s="17">
        <v>8.9134814348961089E-2</v>
      </c>
      <c r="P125" s="17">
        <v>0.42339036815756315</v>
      </c>
      <c r="Q125" s="17">
        <v>5.9378494965683037E-2</v>
      </c>
      <c r="R125" s="17">
        <v>0.20245398813642734</v>
      </c>
      <c r="S125" s="17">
        <v>0.15612754842338128</v>
      </c>
      <c r="T125" s="17">
        <v>0.68976767116755411</v>
      </c>
      <c r="U125" s="17">
        <v>0</v>
      </c>
      <c r="V125" s="17">
        <v>8.3897265877278082E-2</v>
      </c>
      <c r="W125" s="17">
        <v>8.3897265877278082E-2</v>
      </c>
      <c r="X125" s="17">
        <v>0.11065170200044694</v>
      </c>
      <c r="Y125" s="17">
        <v>0.60622189451749364</v>
      </c>
      <c r="Z125" s="17">
        <v>5.5910120783062567E-2</v>
      </c>
      <c r="AA125" s="17">
        <v>0.17703554798093535</v>
      </c>
      <c r="AB125" s="17">
        <v>9.58775172505133E-3</v>
      </c>
      <c r="AC125" s="17">
        <v>1.916685788471495E-2</v>
      </c>
      <c r="AD125" s="17">
        <v>0.11721200397747877</v>
      </c>
      <c r="AE125" s="17">
        <v>0.16562859128734009</v>
      </c>
      <c r="AF125" s="17">
        <v>0.11124732412287863</v>
      </c>
      <c r="AG125" s="17">
        <v>0</v>
      </c>
      <c r="AH125" s="17">
        <v>0.12894834391941534</v>
      </c>
      <c r="AI125" s="17">
        <v>0.17499900441454241</v>
      </c>
      <c r="AJ125" s="17">
        <v>0.27716296412759844</v>
      </c>
      <c r="AK125" s="17">
        <v>0</v>
      </c>
      <c r="AL125" s="17">
        <v>0.27713480787979095</v>
      </c>
      <c r="AM125" s="17">
        <v>0.28996156013159802</v>
      </c>
      <c r="AN125" s="17">
        <v>0.20160864132765632</v>
      </c>
      <c r="AO125" s="17">
        <v>0.19955733417187049</v>
      </c>
      <c r="AP125" s="17">
        <v>4.4799099975619927E-2</v>
      </c>
      <c r="AQ125" s="17">
        <v>0.15169144122708733</v>
      </c>
      <c r="AR125" s="17">
        <v>0.52870166874675939</v>
      </c>
      <c r="AS125" s="17">
        <v>0</v>
      </c>
      <c r="AT125" s="17">
        <v>0.6000000000000002</v>
      </c>
      <c r="AU125" s="17">
        <v>0</v>
      </c>
      <c r="AV125" s="17">
        <v>0</v>
      </c>
      <c r="AW125" s="17">
        <v>1.5974616305038714E-2</v>
      </c>
      <c r="AX125" s="17">
        <v>0</v>
      </c>
      <c r="AY125" s="17">
        <v>0.39999908556089792</v>
      </c>
      <c r="AZ125" s="17">
        <v>3.1909313937265371E-2</v>
      </c>
      <c r="BA125" s="17">
        <v>0</v>
      </c>
      <c r="BB125" s="17">
        <v>0</v>
      </c>
      <c r="BC125" s="17">
        <v>0.40000000000000036</v>
      </c>
      <c r="BD125" s="17">
        <v>0.5</v>
      </c>
      <c r="BE125" s="17">
        <v>0</v>
      </c>
      <c r="BF125" s="17">
        <v>0.60043232878327735</v>
      </c>
      <c r="BG125" s="17">
        <v>0</v>
      </c>
      <c r="BH125" s="17">
        <v>0.50317852717393508</v>
      </c>
      <c r="BI125" s="17">
        <v>0.14412474134635078</v>
      </c>
      <c r="BJ125" s="17">
        <v>0.62500000000000044</v>
      </c>
      <c r="BK125" s="17">
        <v>0.25000000000000078</v>
      </c>
      <c r="BL125" s="17">
        <v>0</v>
      </c>
      <c r="BM125" s="17">
        <v>9.9126040270341997E-2</v>
      </c>
      <c r="BN125" s="17">
        <v>0.20317004322787546</v>
      </c>
      <c r="BO125" s="17">
        <v>0.3979876975785791</v>
      </c>
      <c r="BP125" s="17">
        <v>0.20000000000000051</v>
      </c>
      <c r="BQ125" s="17">
        <v>0.17231869155281732</v>
      </c>
      <c r="BR125" s="17" t="s">
        <v>1536</v>
      </c>
      <c r="BS125" s="17" t="s">
        <v>1536</v>
      </c>
      <c r="BT125" s="17">
        <v>9.8234048606966495E-2</v>
      </c>
      <c r="BU125" s="17">
        <v>7.4344922278202885E-2</v>
      </c>
      <c r="BV125" s="17">
        <v>0</v>
      </c>
      <c r="BW125" s="17">
        <v>5.2909123028098026E-2</v>
      </c>
      <c r="BX125" s="17">
        <v>0</v>
      </c>
      <c r="BY125" s="17">
        <v>0.11340622790223176</v>
      </c>
      <c r="BZ125" s="17">
        <v>1.491025997355877E-2</v>
      </c>
      <c r="CA125" s="17">
        <v>0.15000000000000047</v>
      </c>
      <c r="CB125" s="17">
        <v>0.66036747946578567</v>
      </c>
      <c r="CC125" s="17">
        <v>0.40000000000000036</v>
      </c>
      <c r="CD125" s="17" t="s">
        <v>1536</v>
      </c>
    </row>
    <row r="126" spans="1:82" x14ac:dyDescent="0.35">
      <c r="A126">
        <v>109</v>
      </c>
      <c r="B126" t="s">
        <v>2271</v>
      </c>
      <c r="C126" t="b">
        <v>1</v>
      </c>
      <c r="D126" t="b">
        <v>0</v>
      </c>
      <c r="E126" s="1">
        <v>32.076480995146397</v>
      </c>
      <c r="F126" s="1">
        <v>302.86038569795465</v>
      </c>
      <c r="G126" s="17">
        <v>0.2576290260380763</v>
      </c>
      <c r="H126" s="17">
        <v>0.43516809491285124</v>
      </c>
      <c r="I126" s="1">
        <v>78.025626192880196</v>
      </c>
      <c r="J126" s="1">
        <v>224.83475950507449</v>
      </c>
      <c r="K126" t="s">
        <v>1681</v>
      </c>
      <c r="L126" s="17">
        <v>0</v>
      </c>
      <c r="M126" s="17">
        <v>0</v>
      </c>
      <c r="N126" s="17">
        <v>0</v>
      </c>
      <c r="O126" s="17">
        <v>3.786678427490342E-2</v>
      </c>
      <c r="P126" s="17">
        <v>0.15620048513397611</v>
      </c>
      <c r="Q126" s="17">
        <v>0.1028234293115261</v>
      </c>
      <c r="R126" s="17">
        <v>0.42943378534349241</v>
      </c>
      <c r="S126" s="17">
        <v>0.16038823930957957</v>
      </c>
      <c r="T126" s="17">
        <v>0.62558250165737839</v>
      </c>
      <c r="U126" s="17">
        <v>0</v>
      </c>
      <c r="V126" s="17">
        <v>0.231472673773504</v>
      </c>
      <c r="W126" s="17">
        <v>0.29856581153345496</v>
      </c>
      <c r="X126" s="17">
        <v>0.12154700728236922</v>
      </c>
      <c r="Y126" s="17">
        <v>0.72854387870585113</v>
      </c>
      <c r="Z126" s="17">
        <v>6.1440271919854794E-2</v>
      </c>
      <c r="AA126" s="17">
        <v>0.21617313385579306</v>
      </c>
      <c r="AB126" s="17">
        <v>2.8816260808917082E-2</v>
      </c>
      <c r="AC126" s="17">
        <v>5.7054190477169753E-2</v>
      </c>
      <c r="AD126" s="17">
        <v>0.12874265072488467</v>
      </c>
      <c r="AE126" s="17">
        <v>0.20363539075311521</v>
      </c>
      <c r="AF126" s="17">
        <v>0.13803180356192946</v>
      </c>
      <c r="AG126" s="17">
        <v>0.10893318277494179</v>
      </c>
      <c r="AH126" s="17">
        <v>0.11647049005693644</v>
      </c>
      <c r="AI126" s="17">
        <v>0.24833369860840038</v>
      </c>
      <c r="AJ126" s="17">
        <v>0.3341364578517646</v>
      </c>
      <c r="AK126" s="17">
        <v>0</v>
      </c>
      <c r="AL126" s="17">
        <v>0.26713859136196794</v>
      </c>
      <c r="AM126" s="17">
        <v>0.27757060169438474</v>
      </c>
      <c r="AN126" s="17">
        <v>0.18051032314073356</v>
      </c>
      <c r="AO126" s="17">
        <v>0.28990393195475106</v>
      </c>
      <c r="AP126" s="17">
        <v>2.2082656516490218E-2</v>
      </c>
      <c r="AQ126" s="17">
        <v>0.12639256055695847</v>
      </c>
      <c r="AR126" s="17">
        <v>0.46801053529356029</v>
      </c>
      <c r="AS126" s="17">
        <v>0.26192906176114572</v>
      </c>
      <c r="AT126" s="17">
        <v>0.73777357757750517</v>
      </c>
      <c r="AU126" s="17">
        <v>0</v>
      </c>
      <c r="AV126" s="17">
        <v>4.2394813306349199E-2</v>
      </c>
      <c r="AW126" s="17">
        <v>4.7714126347242258E-2</v>
      </c>
      <c r="AX126" s="17">
        <v>0.29851810317027849</v>
      </c>
      <c r="AY126" s="17">
        <v>0.35818912918000623</v>
      </c>
      <c r="AZ126" s="17">
        <v>0.1370401817623611</v>
      </c>
      <c r="BA126" s="17">
        <v>0.17960371859059587</v>
      </c>
      <c r="BB126" s="17">
        <v>0.24820817123272165</v>
      </c>
      <c r="BC126" s="17">
        <v>0.35818944854117973</v>
      </c>
      <c r="BD126" s="17">
        <v>0.44773681067647497</v>
      </c>
      <c r="BE126" s="17">
        <v>0</v>
      </c>
      <c r="BF126" s="17">
        <v>0.53762380677281896</v>
      </c>
      <c r="BG126" s="17">
        <v>6.3477062776805093E-2</v>
      </c>
      <c r="BH126" s="17">
        <v>0.43516809491285124</v>
      </c>
      <c r="BI126" s="17">
        <v>0.2211513989968632</v>
      </c>
      <c r="BJ126" s="17">
        <v>0.55967101334559322</v>
      </c>
      <c r="BK126" s="17">
        <v>0.22386840533823715</v>
      </c>
      <c r="BL126" s="17">
        <v>6.3477062776805093E-2</v>
      </c>
      <c r="BM126" s="17">
        <v>8.9896775836687537E-2</v>
      </c>
      <c r="BN126" s="17">
        <v>0.21884047949676233</v>
      </c>
      <c r="BO126" s="17">
        <v>0.46447996254469281</v>
      </c>
      <c r="BP126" s="17">
        <v>5.523692988404294E-2</v>
      </c>
      <c r="BQ126" s="17">
        <v>0.15524973690191046</v>
      </c>
      <c r="BR126" s="17">
        <v>0.31681262387484488</v>
      </c>
      <c r="BS126" s="17">
        <v>0.62539082511072175</v>
      </c>
      <c r="BT126" s="17">
        <v>8.9488570604276729E-2</v>
      </c>
      <c r="BU126" s="17">
        <v>6.6851073702806407E-2</v>
      </c>
      <c r="BV126" s="17">
        <v>0.13432104320294058</v>
      </c>
      <c r="BW126" s="17">
        <v>0.28574549300841179</v>
      </c>
      <c r="BX126" s="17">
        <v>0.13432104320294058</v>
      </c>
      <c r="BY126" s="17">
        <v>0.43756962838005253</v>
      </c>
      <c r="BZ126" s="17">
        <v>4.4600771637263947E-2</v>
      </c>
      <c r="CA126" s="17">
        <v>0.13432104320294058</v>
      </c>
      <c r="CB126" s="17">
        <v>0.59130127895983964</v>
      </c>
      <c r="CC126" s="17">
        <v>0.35818944854117973</v>
      </c>
      <c r="CD126" s="17" t="s">
        <v>1536</v>
      </c>
    </row>
    <row r="127" spans="1:82" x14ac:dyDescent="0.35">
      <c r="A127">
        <v>110</v>
      </c>
      <c r="B127" t="s">
        <v>2328</v>
      </c>
      <c r="C127" t="b">
        <v>1</v>
      </c>
      <c r="D127" t="b">
        <v>1</v>
      </c>
      <c r="E127" s="1">
        <v>20.442620579283748</v>
      </c>
      <c r="F127" s="1">
        <v>328.66416662658247</v>
      </c>
      <c r="G127" s="17">
        <v>0.2679043184733626</v>
      </c>
      <c r="H127" s="17">
        <v>0.43189937308726933</v>
      </c>
      <c r="I127" s="1">
        <v>88.050549566710259</v>
      </c>
      <c r="J127" s="1">
        <v>240.61361705987221</v>
      </c>
      <c r="K127" t="s">
        <v>2251</v>
      </c>
      <c r="L127" s="17">
        <v>0</v>
      </c>
      <c r="M127" s="17">
        <v>0</v>
      </c>
      <c r="N127" s="17">
        <v>4.6554873762216009E-2</v>
      </c>
      <c r="O127" s="17">
        <v>0.1060918683195301</v>
      </c>
      <c r="P127" s="17">
        <v>0.3101905252525563</v>
      </c>
      <c r="Q127" s="17">
        <v>3.2351296130265883E-2</v>
      </c>
      <c r="R127" s="17">
        <v>0.20362073151617444</v>
      </c>
      <c r="S127" s="17">
        <v>0.14263469595840395</v>
      </c>
      <c r="T127" s="17">
        <v>0.47785591480642819</v>
      </c>
      <c r="U127" s="17">
        <v>0</v>
      </c>
      <c r="V127" s="17">
        <v>3.363426211224263E-2</v>
      </c>
      <c r="W127" s="17">
        <v>0.31241817534007665</v>
      </c>
      <c r="X127" s="17">
        <v>0.11393947719981545</v>
      </c>
      <c r="Y127" s="17">
        <v>0.70032564310942402</v>
      </c>
      <c r="Z127" s="17">
        <v>2.9806016900072119E-2</v>
      </c>
      <c r="AA127" s="17">
        <v>0.24753379530633457</v>
      </c>
      <c r="AB127" s="17">
        <v>3.7928160175554337E-3</v>
      </c>
      <c r="AC127" s="17">
        <v>7.5841803473559732E-3</v>
      </c>
      <c r="AD127" s="17">
        <v>0.11793469886969365</v>
      </c>
      <c r="AE127" s="17">
        <v>0.24017386469504465</v>
      </c>
      <c r="AF127" s="17">
        <v>0.11578240811876472</v>
      </c>
      <c r="AG127" s="17">
        <v>0</v>
      </c>
      <c r="AH127" s="17">
        <v>7.0105090018415805E-2</v>
      </c>
      <c r="AI127" s="17">
        <v>8.8442882354302532E-2</v>
      </c>
      <c r="AJ127" s="17">
        <v>0.113291482271485</v>
      </c>
      <c r="AK127" s="17">
        <v>4.6554873762216009E-2</v>
      </c>
      <c r="AL127" s="17">
        <v>0.21847238792515433</v>
      </c>
      <c r="AM127" s="17">
        <v>0.22678019680863082</v>
      </c>
      <c r="AN127" s="17">
        <v>0.11096220569442994</v>
      </c>
      <c r="AO127" s="17">
        <v>0.30584882444176331</v>
      </c>
      <c r="AP127" s="17">
        <v>2.25697628184095E-2</v>
      </c>
      <c r="AQ127" s="17">
        <v>0.10038791828385718</v>
      </c>
      <c r="AR127" s="17">
        <v>0.29921237232778519</v>
      </c>
      <c r="AS127" s="17">
        <v>0.38973241344924103</v>
      </c>
      <c r="AT127" s="17">
        <v>0.79580311423134154</v>
      </c>
      <c r="AU127" s="17">
        <v>4.6554873762216009E-2</v>
      </c>
      <c r="AV127" s="17">
        <v>0.2210645748971275</v>
      </c>
      <c r="AW127" s="17">
        <v>6.3204277527196817E-3</v>
      </c>
      <c r="AX127" s="17">
        <v>0.41784371987459301</v>
      </c>
      <c r="AY127" s="17">
        <v>0.21910664583230599</v>
      </c>
      <c r="AZ127" s="17">
        <v>0.14800523861021264</v>
      </c>
      <c r="BA127" s="17">
        <v>0.23305693275905726</v>
      </c>
      <c r="BB127" s="17">
        <v>0.37919067353973357</v>
      </c>
      <c r="BC127" s="17">
        <v>0.21910734038087831</v>
      </c>
      <c r="BD127" s="17">
        <v>0.27388417547609734</v>
      </c>
      <c r="BE127" s="17">
        <v>4.6554873762216009E-2</v>
      </c>
      <c r="BF127" s="17">
        <v>0.42259259138710892</v>
      </c>
      <c r="BG127" s="17">
        <v>0.27072540796907674</v>
      </c>
      <c r="BH127" s="17">
        <v>0.38224405103829773</v>
      </c>
      <c r="BI127" s="17">
        <v>0.17182435689363562</v>
      </c>
      <c r="BJ127" s="17">
        <v>0.34235521934512236</v>
      </c>
      <c r="BK127" s="17">
        <v>0.13694208773804983</v>
      </c>
      <c r="BL127" s="17">
        <v>0.27072540796907674</v>
      </c>
      <c r="BM127" s="17">
        <v>5.4149075987999118E-2</v>
      </c>
      <c r="BN127" s="17">
        <v>0.17337033667584112</v>
      </c>
      <c r="BO127" s="17">
        <v>0.49442003489269948</v>
      </c>
      <c r="BP127" s="17">
        <v>0.10955367019043927</v>
      </c>
      <c r="BQ127" s="17">
        <v>9.4921534237172311E-2</v>
      </c>
      <c r="BR127" s="17">
        <v>0.43189937308726933</v>
      </c>
      <c r="BS127" s="17">
        <v>0.70829016318763083</v>
      </c>
      <c r="BT127" s="17">
        <v>5.3769180079253465E-2</v>
      </c>
      <c r="BU127" s="17">
        <v>4.018969401161121E-2</v>
      </c>
      <c r="BV127" s="17">
        <v>0.18944600827452207</v>
      </c>
      <c r="BW127" s="17">
        <v>0.25383999004478885</v>
      </c>
      <c r="BX127" s="17">
        <v>0.38011659677371523</v>
      </c>
      <c r="BY127" s="17">
        <v>0.27852233705017782</v>
      </c>
      <c r="BZ127" s="17">
        <v>5.8991768878409179E-3</v>
      </c>
      <c r="CA127" s="17">
        <v>0.18944600827452207</v>
      </c>
      <c r="CB127" s="17">
        <v>0.51791111685618052</v>
      </c>
      <c r="CC127" s="17">
        <v>0.21910734038087831</v>
      </c>
      <c r="CD127" s="17" t="s">
        <v>1536</v>
      </c>
    </row>
    <row r="128" spans="1:82" x14ac:dyDescent="0.35">
      <c r="A128">
        <v>111</v>
      </c>
      <c r="B128" t="s">
        <v>2414</v>
      </c>
      <c r="C128" t="b">
        <v>1</v>
      </c>
      <c r="D128" t="b">
        <v>0</v>
      </c>
      <c r="E128" s="1">
        <v>33.388288517780325</v>
      </c>
      <c r="F128" s="1">
        <v>290.96116744198389</v>
      </c>
      <c r="G128" s="17">
        <v>0.30910142768047677</v>
      </c>
      <c r="H128" s="17">
        <v>0.48078759917427027</v>
      </c>
      <c r="I128" s="1">
        <v>89.936512255895479</v>
      </c>
      <c r="J128" s="1">
        <v>201.02465518608841</v>
      </c>
      <c r="K128" t="s">
        <v>1681</v>
      </c>
      <c r="L128" s="17">
        <v>3.1424521040968822E-2</v>
      </c>
      <c r="M128" s="17">
        <v>0</v>
      </c>
      <c r="N128" s="17">
        <v>7.3324426046933344E-2</v>
      </c>
      <c r="O128" s="17">
        <v>3.9415393440519475E-2</v>
      </c>
      <c r="P128" s="17">
        <v>0.17408465436229215</v>
      </c>
      <c r="Q128" s="17">
        <v>0.1698823697387124</v>
      </c>
      <c r="R128" s="17">
        <v>0.50473041813255837</v>
      </c>
      <c r="S128" s="17">
        <v>0.2297614192143651</v>
      </c>
      <c r="T128" s="17">
        <v>0.64832289192919457</v>
      </c>
      <c r="U128" s="17">
        <v>0</v>
      </c>
      <c r="V128" s="17">
        <v>0.34071664794613432</v>
      </c>
      <c r="W128" s="17">
        <v>0.41318398590564565</v>
      </c>
      <c r="X128" s="17">
        <v>0.19474739048321232</v>
      </c>
      <c r="Y128" s="17">
        <v>0.77830238703125643</v>
      </c>
      <c r="Z128" s="17">
        <v>0.13496134331472698</v>
      </c>
      <c r="AA128" s="17">
        <v>0.26665058381195184</v>
      </c>
      <c r="AB128" s="17">
        <v>3.5280590611642793E-2</v>
      </c>
      <c r="AC128" s="17">
        <v>6.9347199912082935E-2</v>
      </c>
      <c r="AD128" s="17">
        <v>0.20186849557372444</v>
      </c>
      <c r="AE128" s="17">
        <v>0.25431102623090263</v>
      </c>
      <c r="AF128" s="17">
        <v>0.20315163147081017</v>
      </c>
      <c r="AG128" s="17">
        <v>0.20515453174913345</v>
      </c>
      <c r="AH128" s="17">
        <v>0.10307978602400114</v>
      </c>
      <c r="AI128" s="17">
        <v>0.33639603710563515</v>
      </c>
      <c r="AJ128" s="17">
        <v>0.28472045933550139</v>
      </c>
      <c r="AK128" s="17">
        <v>0</v>
      </c>
      <c r="AL128" s="17">
        <v>0.32572856974422237</v>
      </c>
      <c r="AM128" s="17">
        <v>0.33517605890430646</v>
      </c>
      <c r="AN128" s="17">
        <v>0.15986239801552149</v>
      </c>
      <c r="AO128" s="17">
        <v>0.3392110264379512</v>
      </c>
      <c r="AP128" s="17">
        <v>2.4677320310973583E-2</v>
      </c>
      <c r="AQ128" s="17">
        <v>0.1205325163921217</v>
      </c>
      <c r="AR128" s="17">
        <v>0.41914656020593932</v>
      </c>
      <c r="AS128" s="17">
        <v>0.31916552468188597</v>
      </c>
      <c r="AT128" s="17">
        <v>0.75944045386579218</v>
      </c>
      <c r="AU128" s="17">
        <v>7.3324426046933344E-2</v>
      </c>
      <c r="AV128" s="17">
        <v>0.11825971593243412</v>
      </c>
      <c r="AW128" s="17">
        <v>5.8081936971618231E-2</v>
      </c>
      <c r="AX128" s="17">
        <v>0.32666567658585666</v>
      </c>
      <c r="AY128" s="17">
        <v>0.3171176119796123</v>
      </c>
      <c r="AZ128" s="17">
        <v>0.20971931797052046</v>
      </c>
      <c r="BA128" s="17">
        <v>0.21918335072831352</v>
      </c>
      <c r="BB128" s="17">
        <v>0.30660891163504567</v>
      </c>
      <c r="BC128" s="17">
        <v>0.31711792593357724</v>
      </c>
      <c r="BD128" s="17">
        <v>0.3963974074169716</v>
      </c>
      <c r="BE128" s="17">
        <v>7.3324426046933344E-2</v>
      </c>
      <c r="BF128" s="17">
        <v>0.56435847931766614</v>
      </c>
      <c r="BG128" s="17">
        <v>0.1408587638064005</v>
      </c>
      <c r="BH128" s="17">
        <v>0.48078759917427027</v>
      </c>
      <c r="BI128" s="17">
        <v>0.25205792114386771</v>
      </c>
      <c r="BJ128" s="17">
        <v>0.49549675927121506</v>
      </c>
      <c r="BK128" s="17">
        <v>0.19819870370848669</v>
      </c>
      <c r="BL128" s="17">
        <v>0.1408587638064005</v>
      </c>
      <c r="BM128" s="17">
        <v>7.9582275717758555E-2</v>
      </c>
      <c r="BN128" s="17">
        <v>0.27673505988764191</v>
      </c>
      <c r="BO128" s="17">
        <v>0.52823196994071286</v>
      </c>
      <c r="BP128" s="17">
        <v>4.9856003718266817E-2</v>
      </c>
      <c r="BQ128" s="17">
        <v>0.13746598097699103</v>
      </c>
      <c r="BR128" s="17">
        <v>0.36939197686924719</v>
      </c>
      <c r="BS128" s="17">
        <v>0.6563435055225606</v>
      </c>
      <c r="BT128" s="17" t="s">
        <v>1536</v>
      </c>
      <c r="BU128" s="17">
        <v>5.9160405409166783E-2</v>
      </c>
      <c r="BV128" s="17">
        <v>0.19600559493460934</v>
      </c>
      <c r="BW128" s="17">
        <v>0.34935479752849208</v>
      </c>
      <c r="BX128" s="17">
        <v>0.19600559493460934</v>
      </c>
      <c r="BY128" s="17">
        <v>0.53308281759054188</v>
      </c>
      <c r="BZ128" s="17">
        <v>5.4315627761239549E-2</v>
      </c>
      <c r="CA128" s="17">
        <v>0.19600559493460934</v>
      </c>
      <c r="CB128" s="17">
        <v>0.61338454021472999</v>
      </c>
      <c r="CC128" s="17">
        <v>0.31711792593357724</v>
      </c>
      <c r="CD128" s="17" t="s">
        <v>1536</v>
      </c>
    </row>
    <row r="129" spans="1:82" x14ac:dyDescent="0.35">
      <c r="A129">
        <v>112</v>
      </c>
      <c r="B129" t="s">
        <v>2336</v>
      </c>
      <c r="C129" t="b">
        <v>1</v>
      </c>
      <c r="D129" t="b">
        <v>1</v>
      </c>
      <c r="E129" s="1">
        <v>73.170841733047922</v>
      </c>
      <c r="F129" s="1">
        <v>91.822872297492808</v>
      </c>
      <c r="G129" s="17">
        <v>0.23771200342172888</v>
      </c>
      <c r="H129" s="17">
        <v>0.53915181343052954</v>
      </c>
      <c r="I129" s="1">
        <v>21.827398933774585</v>
      </c>
      <c r="J129" s="1">
        <v>69.995473363718233</v>
      </c>
      <c r="K129" t="s">
        <v>1681</v>
      </c>
      <c r="L129" s="17">
        <v>0</v>
      </c>
      <c r="M129" s="17">
        <v>0</v>
      </c>
      <c r="N129" s="17">
        <v>0</v>
      </c>
      <c r="O129" s="17">
        <v>0.14960494080480691</v>
      </c>
      <c r="P129" s="17">
        <v>0.61088684161962803</v>
      </c>
      <c r="Q129" s="17">
        <v>0.10729082204247553</v>
      </c>
      <c r="R129" s="17">
        <v>0.21759220845809313</v>
      </c>
      <c r="S129" s="17">
        <v>0.13878317035327004</v>
      </c>
      <c r="T129" s="17">
        <v>0.75396013778100834</v>
      </c>
      <c r="U129" s="17">
        <v>0</v>
      </c>
      <c r="V129" s="17">
        <v>9.6230332818379338E-2</v>
      </c>
      <c r="W129" s="17">
        <v>9.6230332818379338E-2</v>
      </c>
      <c r="X129" s="17">
        <v>0.13878317035327004</v>
      </c>
      <c r="Y129" s="17">
        <v>0.67393808420069778</v>
      </c>
      <c r="Z129" s="17">
        <v>7.0241062576704372E-2</v>
      </c>
      <c r="AA129" s="17">
        <v>0.21964570410360362</v>
      </c>
      <c r="AB129" s="17">
        <v>1.1726749845765827E-2</v>
      </c>
      <c r="AC129" s="17">
        <v>2.338058376944685E-2</v>
      </c>
      <c r="AD129" s="17">
        <v>0.14699753799633752</v>
      </c>
      <c r="AE129" s="17">
        <v>0.20600273645852707</v>
      </c>
      <c r="AF129" s="17">
        <v>7.1511261443905738E-2</v>
      </c>
      <c r="AG129" s="17">
        <v>0</v>
      </c>
      <c r="AH129" s="17">
        <v>0.18698441387721321</v>
      </c>
      <c r="AI129" s="17">
        <v>0.23829772681818162</v>
      </c>
      <c r="AJ129" s="17">
        <v>0.17585596158958405</v>
      </c>
      <c r="AK129" s="17">
        <v>0</v>
      </c>
      <c r="AL129" s="17">
        <v>0.13878317035327004</v>
      </c>
      <c r="AM129" s="17">
        <v>0.13878317035327004</v>
      </c>
      <c r="AN129" s="17">
        <v>0.28581620637932936</v>
      </c>
      <c r="AO129" s="17">
        <v>0.12661629234450078</v>
      </c>
      <c r="AP129" s="17">
        <v>8.3397624678879123E-2</v>
      </c>
      <c r="AQ129" s="17">
        <v>0.1717226733654893</v>
      </c>
      <c r="AR129" s="17">
        <v>0.69856878132971545</v>
      </c>
      <c r="AS129" s="17">
        <v>0.23999999999999944</v>
      </c>
      <c r="AT129" s="17">
        <v>0.71999999999999986</v>
      </c>
      <c r="AU129" s="17">
        <v>0</v>
      </c>
      <c r="AV129" s="17">
        <v>0</v>
      </c>
      <c r="AW129" s="17">
        <v>1.9523921821453682E-2</v>
      </c>
      <c r="AX129" s="17">
        <v>0.28000000000000014</v>
      </c>
      <c r="AY129" s="17">
        <v>0.571489723827598</v>
      </c>
      <c r="AZ129" s="17">
        <v>3.8807231561419631E-2</v>
      </c>
      <c r="BA129" s="17">
        <v>0.15000000000000047</v>
      </c>
      <c r="BB129" s="17">
        <v>0.22500000000000109</v>
      </c>
      <c r="BC129" s="17">
        <v>0.39999999999999958</v>
      </c>
      <c r="BD129" s="17">
        <v>0.5</v>
      </c>
      <c r="BE129" s="17">
        <v>0</v>
      </c>
      <c r="BF129" s="17">
        <v>0.71432680284175887</v>
      </c>
      <c r="BG129" s="17">
        <v>0</v>
      </c>
      <c r="BH129" s="17">
        <v>0.53915181343052954</v>
      </c>
      <c r="BI129" s="17">
        <v>9.1445100026584458E-2</v>
      </c>
      <c r="BJ129" s="17">
        <v>0.62500000000000022</v>
      </c>
      <c r="BK129" s="17">
        <v>0.25000000000000056</v>
      </c>
      <c r="BL129" s="17">
        <v>0</v>
      </c>
      <c r="BM129" s="17">
        <v>0.14298232136849642</v>
      </c>
      <c r="BN129" s="17">
        <v>0.3035327732101778</v>
      </c>
      <c r="BO129" s="17">
        <v>0.48774448962858052</v>
      </c>
      <c r="BP129" s="17">
        <v>0.19999999999999951</v>
      </c>
      <c r="BQ129" s="17">
        <v>0.24613565707385865</v>
      </c>
      <c r="BR129" s="17">
        <v>0.29999999999999949</v>
      </c>
      <c r="BS129" s="17">
        <v>0.59999999999999976</v>
      </c>
      <c r="BT129" s="17">
        <v>0</v>
      </c>
      <c r="BU129" s="17" t="s">
        <v>1536</v>
      </c>
      <c r="BV129" s="17">
        <v>0.15000000000000047</v>
      </c>
      <c r="BW129" s="17">
        <v>0.20365576860771772</v>
      </c>
      <c r="BX129" s="17">
        <v>0.15000000000000047</v>
      </c>
      <c r="BY129" s="17">
        <v>0.258761497014383</v>
      </c>
      <c r="BZ129" s="17">
        <v>1.823836783878896E-2</v>
      </c>
      <c r="CA129" s="17">
        <v>0.15000000000000047</v>
      </c>
      <c r="CB129" s="17">
        <v>0.75717778241549549</v>
      </c>
      <c r="CC129" s="17">
        <v>0.39999999999999958</v>
      </c>
      <c r="CD129" s="17" t="s">
        <v>1536</v>
      </c>
    </row>
    <row r="130" spans="1:82" x14ac:dyDescent="0.35">
      <c r="A130">
        <v>113</v>
      </c>
      <c r="B130" t="s">
        <v>2445</v>
      </c>
      <c r="C130" t="b">
        <v>1</v>
      </c>
      <c r="D130" t="b">
        <v>0</v>
      </c>
      <c r="E130" s="1">
        <v>50.472636805854975</v>
      </c>
      <c r="F130" s="1">
        <v>192.47449748645224</v>
      </c>
      <c r="G130" s="17">
        <v>0.22454648890942552</v>
      </c>
      <c r="H130" s="17">
        <v>0.48227360753987658</v>
      </c>
      <c r="I130" s="1">
        <v>43.219472615188899</v>
      </c>
      <c r="J130" s="1">
        <v>149.25502487126334</v>
      </c>
      <c r="K130" t="s">
        <v>1681</v>
      </c>
      <c r="L130" s="17">
        <v>0</v>
      </c>
      <c r="M130" s="17">
        <v>0</v>
      </c>
      <c r="N130" s="17">
        <v>0</v>
      </c>
      <c r="O130" s="17">
        <v>5.0646172268765555E-2</v>
      </c>
      <c r="P130" s="17">
        <v>0.17937186011854078</v>
      </c>
      <c r="Q130" s="17">
        <v>0.14671360322952576</v>
      </c>
      <c r="R130" s="17">
        <v>0.4589085600451035</v>
      </c>
      <c r="S130" s="17">
        <v>0.19059405545256025</v>
      </c>
      <c r="T130" s="17">
        <v>0.65995740605655273</v>
      </c>
      <c r="U130" s="17">
        <v>0</v>
      </c>
      <c r="V130" s="17">
        <v>0.25598707330316595</v>
      </c>
      <c r="W130" s="17">
        <v>0.2992324801734807</v>
      </c>
      <c r="X130" s="17">
        <v>0.15097131347098203</v>
      </c>
      <c r="Y130" s="17">
        <v>0.76514520196245994</v>
      </c>
      <c r="Z130" s="17">
        <v>7.6616291563997962E-2</v>
      </c>
      <c r="AA130" s="17">
        <v>0.28552547045655019</v>
      </c>
      <c r="AB130" s="17">
        <v>3.4997427776719436E-2</v>
      </c>
      <c r="AC130" s="17">
        <v>6.9052103015326383E-2</v>
      </c>
      <c r="AD130" s="17">
        <v>0.15976717667586571</v>
      </c>
      <c r="AE130" s="17">
        <v>0.26995665161675819</v>
      </c>
      <c r="AF130" s="17">
        <v>0.13574519939622665</v>
      </c>
      <c r="AG130" s="17">
        <v>0.13004273878412564</v>
      </c>
      <c r="AH130" s="17">
        <v>0.12085892859408054</v>
      </c>
      <c r="AI130" s="17">
        <v>0.27414356896831205</v>
      </c>
      <c r="AJ130" s="17">
        <v>0.29744405687572995</v>
      </c>
      <c r="AK130" s="17">
        <v>0</v>
      </c>
      <c r="AL130" s="17">
        <v>0.29778252830654373</v>
      </c>
      <c r="AM130" s="17">
        <v>0.30872007233761189</v>
      </c>
      <c r="AN130" s="17">
        <v>0.18817594279038286</v>
      </c>
      <c r="AO130" s="17">
        <v>0.26442644016197259</v>
      </c>
      <c r="AP130" s="17">
        <v>3.0742409631906331E-2</v>
      </c>
      <c r="AQ130" s="17">
        <v>0.14873070240827513</v>
      </c>
      <c r="AR130" s="17">
        <v>0.49693792839109663</v>
      </c>
      <c r="AS130" s="17">
        <v>0.14217410430390698</v>
      </c>
      <c r="AT130" s="17">
        <v>0.68395888053301801</v>
      </c>
      <c r="AU130" s="17">
        <v>0</v>
      </c>
      <c r="AV130" s="17">
        <v>4.0589458760949881E-2</v>
      </c>
      <c r="AW130" s="17">
        <v>5.7980488880352454E-2</v>
      </c>
      <c r="AX130" s="17">
        <v>0.142622122455629</v>
      </c>
      <c r="AY130" s="17">
        <v>0.3730112302838744</v>
      </c>
      <c r="AZ130" s="17">
        <v>0.15470962352127482</v>
      </c>
      <c r="BA130" s="17">
        <v>0</v>
      </c>
      <c r="BB130" s="17">
        <v>0.12524333004674837</v>
      </c>
      <c r="BC130" s="17">
        <v>0.37301170488395563</v>
      </c>
      <c r="BD130" s="17">
        <v>0.46626463110494476</v>
      </c>
      <c r="BE130" s="17">
        <v>0</v>
      </c>
      <c r="BF130" s="17">
        <v>0.55985928605542123</v>
      </c>
      <c r="BG130" s="17">
        <v>4.0589458760949881E-2</v>
      </c>
      <c r="BH130" s="17">
        <v>0.48227360753987658</v>
      </c>
      <c r="BI130" s="17">
        <v>0.20224950088390958</v>
      </c>
      <c r="BJ130" s="17">
        <v>0.58283078888118167</v>
      </c>
      <c r="BK130" s="17">
        <v>0.23313231555247238</v>
      </c>
      <c r="BL130" s="17">
        <v>4.0589458760949881E-2</v>
      </c>
      <c r="BM130" s="17">
        <v>9.3195004294886918E-2</v>
      </c>
      <c r="BN130" s="17">
        <v>0.27140091345606332</v>
      </c>
      <c r="BO130" s="17">
        <v>0.53370725972477007</v>
      </c>
      <c r="BP130" s="17">
        <v>6.7227852265997368E-2</v>
      </c>
      <c r="BQ130" s="17">
        <v>0.16162804189426494</v>
      </c>
      <c r="BR130" s="17">
        <v>0.20989720133254386</v>
      </c>
      <c r="BS130" s="17">
        <v>0.54851268647574125</v>
      </c>
      <c r="BT130" s="17">
        <v>9.2765407835002978E-2</v>
      </c>
      <c r="BU130" s="17">
        <v>6.9339226926714015E-2</v>
      </c>
      <c r="BV130" s="17" t="s">
        <v>1536</v>
      </c>
      <c r="BW130" s="17" t="s">
        <v>1536</v>
      </c>
      <c r="BX130" s="17" t="s">
        <v>1536</v>
      </c>
      <c r="BY130" s="17" t="s">
        <v>1536</v>
      </c>
      <c r="BZ130" s="17">
        <v>5.4272195129430822E-2</v>
      </c>
      <c r="CA130" s="17">
        <v>0.13987938933148281</v>
      </c>
      <c r="CB130" s="17">
        <v>0.61575978247859187</v>
      </c>
      <c r="CC130" s="17">
        <v>0.37301170488395563</v>
      </c>
      <c r="CD130" s="17" t="s">
        <v>1536</v>
      </c>
    </row>
    <row r="131" spans="1:82" x14ac:dyDescent="0.35">
      <c r="A131">
        <v>114</v>
      </c>
      <c r="B131" t="s">
        <v>2493</v>
      </c>
      <c r="C131" t="b">
        <v>1</v>
      </c>
      <c r="D131" t="b">
        <v>1</v>
      </c>
      <c r="E131" s="1">
        <v>20.747168641313323</v>
      </c>
      <c r="F131" s="1">
        <v>323.83969940721562</v>
      </c>
      <c r="G131" s="17">
        <v>0.28775230716661981</v>
      </c>
      <c r="H131" s="17">
        <v>0.43395778567869481</v>
      </c>
      <c r="I131" s="1">
        <v>93.185620656570933</v>
      </c>
      <c r="J131" s="1">
        <v>230.65407875064469</v>
      </c>
      <c r="K131" t="s">
        <v>2251</v>
      </c>
      <c r="L131" s="17">
        <v>0</v>
      </c>
      <c r="M131" s="17">
        <v>0</v>
      </c>
      <c r="N131" s="17">
        <v>9.4774964799817729E-2</v>
      </c>
      <c r="O131" s="17">
        <v>0.10870637725542953</v>
      </c>
      <c r="P131" s="17">
        <v>0.33352825465426184</v>
      </c>
      <c r="Q131" s="17">
        <v>3.2858386564219133E-2</v>
      </c>
      <c r="R131" s="17">
        <v>0.15855135782196217</v>
      </c>
      <c r="S131" s="17">
        <v>0.19209761505998868</v>
      </c>
      <c r="T131" s="17">
        <v>0.53384150511240225</v>
      </c>
      <c r="U131" s="17">
        <v>0</v>
      </c>
      <c r="V131" s="17">
        <v>3.0762233857958732E-2</v>
      </c>
      <c r="W131" s="17">
        <v>0.31289319492670098</v>
      </c>
      <c r="X131" s="17">
        <v>0.16290058237828131</v>
      </c>
      <c r="Y131" s="17">
        <v>0.69976570563557039</v>
      </c>
      <c r="Z131" s="17">
        <v>2.9281229879453141E-2</v>
      </c>
      <c r="AA131" s="17">
        <v>0.24833405144487564</v>
      </c>
      <c r="AB131" s="17">
        <v>3.4643882330485098E-3</v>
      </c>
      <c r="AC131" s="17">
        <v>6.9287764660965756E-3</v>
      </c>
      <c r="AD131" s="17">
        <v>0.16693983844285243</v>
      </c>
      <c r="AE131" s="17">
        <v>0.24107265380869058</v>
      </c>
      <c r="AF131" s="17">
        <v>0.11717837309863577</v>
      </c>
      <c r="AG131" s="17">
        <v>0</v>
      </c>
      <c r="AH131" s="17">
        <v>6.9258558705661E-2</v>
      </c>
      <c r="AI131" s="17">
        <v>8.6016737209344885E-2</v>
      </c>
      <c r="AJ131" s="17">
        <v>0.11711777622713104</v>
      </c>
      <c r="AK131" s="17">
        <v>9.4774964799817729E-2</v>
      </c>
      <c r="AL131" s="17">
        <v>0.26947643367767948</v>
      </c>
      <c r="AM131" s="17">
        <v>0.277890614909857</v>
      </c>
      <c r="AN131" s="17">
        <v>0.10957469278627074</v>
      </c>
      <c r="AO131" s="17">
        <v>0.31136865543643188</v>
      </c>
      <c r="AP131" s="17">
        <v>2.9317598209775086E-2</v>
      </c>
      <c r="AQ131" s="17">
        <v>9.804786263275489E-2</v>
      </c>
      <c r="AR131" s="17">
        <v>0.29491972546277145</v>
      </c>
      <c r="AS131" s="17">
        <v>0.39206450436253881</v>
      </c>
      <c r="AT131" s="17">
        <v>0.7969356723658847</v>
      </c>
      <c r="AU131" s="17">
        <v>4.6694711786771315E-2</v>
      </c>
      <c r="AV131" s="17">
        <v>0.22449137909791284</v>
      </c>
      <c r="AW131" s="17">
        <v>5.7739803884128138E-3</v>
      </c>
      <c r="AX131" s="17">
        <v>0.41999335857330955</v>
      </c>
      <c r="AY131" s="17">
        <v>0.21641179207859984</v>
      </c>
      <c r="AZ131" s="17">
        <v>0.14906710324178207</v>
      </c>
      <c r="BA131" s="17">
        <v>0.23458717686328234</v>
      </c>
      <c r="BB131" s="17">
        <v>0.38159118403350001</v>
      </c>
      <c r="BC131" s="17">
        <v>0.21641245550989396</v>
      </c>
      <c r="BD131" s="17">
        <v>0.27051556938736776</v>
      </c>
      <c r="BE131" s="17">
        <v>9.4774964799817729E-2</v>
      </c>
      <c r="BF131" s="17">
        <v>0.47773124795052746</v>
      </c>
      <c r="BG131" s="17">
        <v>0.27477025844958747</v>
      </c>
      <c r="BH131" s="17">
        <v>0.4306015836394782</v>
      </c>
      <c r="BI131" s="17">
        <v>0.17498600635278239</v>
      </c>
      <c r="BJ131" s="17">
        <v>0.33814446173420964</v>
      </c>
      <c r="BK131" s="17">
        <v>0.13525778469368455</v>
      </c>
      <c r="BL131" s="17">
        <v>0.27477025844958747</v>
      </c>
      <c r="BM131" s="17">
        <v>5.3514591457563321E-2</v>
      </c>
      <c r="BN131" s="17">
        <v>0.17424735169851369</v>
      </c>
      <c r="BO131" s="17">
        <v>0.49499805267991803</v>
      </c>
      <c r="BP131" s="17">
        <v>0.10820622775494815</v>
      </c>
      <c r="BQ131" s="17">
        <v>9.3766455570924223E-2</v>
      </c>
      <c r="BR131" s="17">
        <v>0.43395778567869481</v>
      </c>
      <c r="BS131" s="17">
        <v>0.70990810337983556</v>
      </c>
      <c r="BT131" s="17">
        <v>5.3134478470899582E-2</v>
      </c>
      <c r="BU131" s="17">
        <v>3.972715011068606E-2</v>
      </c>
      <c r="BV131" s="17">
        <v>0.19044188527664063</v>
      </c>
      <c r="BW131" s="17">
        <v>0.25357866588000588</v>
      </c>
      <c r="BX131" s="17">
        <v>0.38355471968215016</v>
      </c>
      <c r="BY131" s="17">
        <v>0.27625322377544825</v>
      </c>
      <c r="BZ131" s="17">
        <v>5.3890483625189667E-3</v>
      </c>
      <c r="CA131" s="17">
        <v>0.19044188527664063</v>
      </c>
      <c r="CB131" s="17">
        <v>0.51595472595474345</v>
      </c>
      <c r="CC131" s="17">
        <v>0.21641245550989396</v>
      </c>
      <c r="CD131" s="17" t="s">
        <v>1536</v>
      </c>
    </row>
    <row r="132" spans="1:82" x14ac:dyDescent="0.35">
      <c r="A132">
        <v>115</v>
      </c>
      <c r="B132" t="s">
        <v>2533</v>
      </c>
      <c r="C132" t="b">
        <v>1</v>
      </c>
      <c r="D132" t="b">
        <v>0</v>
      </c>
      <c r="E132" s="1">
        <v>33.179142578277805</v>
      </c>
      <c r="F132" s="1">
        <v>292.79525180928891</v>
      </c>
      <c r="G132" s="17">
        <v>0.27329031517174307</v>
      </c>
      <c r="H132" s="17">
        <v>0.4704605317331908</v>
      </c>
      <c r="I132" s="1">
        <v>80.018106647750443</v>
      </c>
      <c r="J132" s="1">
        <v>212.77714516153847</v>
      </c>
      <c r="K132" t="s">
        <v>1681</v>
      </c>
      <c r="L132" s="17">
        <v>0</v>
      </c>
      <c r="M132" s="17">
        <v>0</v>
      </c>
      <c r="N132" s="17">
        <v>2.2532327773987504E-2</v>
      </c>
      <c r="O132" s="17">
        <v>3.9168493408863081E-2</v>
      </c>
      <c r="P132" s="17">
        <v>0.17299417922247784</v>
      </c>
      <c r="Q132" s="17">
        <v>0.12974063564825777</v>
      </c>
      <c r="R132" s="17">
        <v>0.44763799952605321</v>
      </c>
      <c r="S132" s="17">
        <v>0.18963726224502098</v>
      </c>
      <c r="T132" s="17">
        <v>0.67441419141699988</v>
      </c>
      <c r="U132" s="17">
        <v>0</v>
      </c>
      <c r="V132" s="17">
        <v>0.26402692677880679</v>
      </c>
      <c r="W132" s="17">
        <v>0.28750946400919331</v>
      </c>
      <c r="X132" s="17">
        <v>0.1492015459843351</v>
      </c>
      <c r="Y132" s="17">
        <v>0.72508757309339877</v>
      </c>
      <c r="Z132" s="17">
        <v>8.6561593937238501E-2</v>
      </c>
      <c r="AA132" s="17">
        <v>0.22465055452571581</v>
      </c>
      <c r="AB132" s="17">
        <v>2.991817792581708E-2</v>
      </c>
      <c r="AC132" s="17">
        <v>8.2012397810721449E-2</v>
      </c>
      <c r="AD132" s="17">
        <v>0.15670051257122009</v>
      </c>
      <c r="AE132" s="17">
        <v>0.21169252640659653</v>
      </c>
      <c r="AF132" s="17">
        <v>0.16647396304604256</v>
      </c>
      <c r="AG132" s="17">
        <v>0.13611355676436343</v>
      </c>
      <c r="AH132" s="17">
        <v>0.11999716669230276</v>
      </c>
      <c r="AI132" s="17">
        <v>0.28142304831276443</v>
      </c>
      <c r="AJ132" s="17">
        <v>0.35024325127092915</v>
      </c>
      <c r="AK132" s="17">
        <v>0</v>
      </c>
      <c r="AL132" s="17">
        <v>0.30087868794655082</v>
      </c>
      <c r="AM132" s="17">
        <v>0.31175956882745903</v>
      </c>
      <c r="AN132" s="17">
        <v>0.18592353188673283</v>
      </c>
      <c r="AO132" s="17">
        <v>0.30847342606207939</v>
      </c>
      <c r="AP132" s="17">
        <v>2.3846778496734333E-2</v>
      </c>
      <c r="AQ132" s="17">
        <v>0.1513935671473321</v>
      </c>
      <c r="AR132" s="17">
        <v>0.50863776935190774</v>
      </c>
      <c r="AS132" s="17">
        <v>0.27369786873169244</v>
      </c>
      <c r="AT132" s="17">
        <v>0.7324150042695704</v>
      </c>
      <c r="AU132" s="17">
        <v>2.2532327773987504E-2</v>
      </c>
      <c r="AV132" s="17">
        <v>4.4339300962751627E-2</v>
      </c>
      <c r="AW132" s="17">
        <v>7.2273828854131916E-2</v>
      </c>
      <c r="AX132" s="17">
        <v>0.31192429669318178</v>
      </c>
      <c r="AY132" s="17">
        <v>0.36897620742282422</v>
      </c>
      <c r="AZ132" s="17">
        <v>0.12043122681003882</v>
      </c>
      <c r="BA132" s="17">
        <v>0.16249950373674149</v>
      </c>
      <c r="BB132" s="17">
        <v>0.25936295824613342</v>
      </c>
      <c r="BC132" s="17">
        <v>0.36897651941016552</v>
      </c>
      <c r="BD132" s="17">
        <v>0.46122064926270745</v>
      </c>
      <c r="BE132" s="17">
        <v>2.2532327773987504E-2</v>
      </c>
      <c r="BF132" s="17">
        <v>0.58274780846084573</v>
      </c>
      <c r="BG132" s="17">
        <v>4.4339300962751627E-2</v>
      </c>
      <c r="BH132" s="17">
        <v>0.4704605317331908</v>
      </c>
      <c r="BI132" s="17">
        <v>0.20743385248703594</v>
      </c>
      <c r="BJ132" s="17">
        <v>0.5765258115783839</v>
      </c>
      <c r="BK132" s="17">
        <v>0.230610324631353</v>
      </c>
      <c r="BL132" s="17">
        <v>4.4339300962751627E-2</v>
      </c>
      <c r="BM132" s="17">
        <v>9.2620420895966893E-2</v>
      </c>
      <c r="BN132" s="17">
        <v>0.25067730381978603</v>
      </c>
      <c r="BO132" s="17">
        <v>0.48502960373420301</v>
      </c>
      <c r="BP132" s="17">
        <v>5.5346877794236637E-2</v>
      </c>
      <c r="BQ132" s="17">
        <v>0.15992949424423664</v>
      </c>
      <c r="BR132" s="17">
        <v>0.33103751067392573</v>
      </c>
      <c r="BS132" s="17">
        <v>0.61773572038510105</v>
      </c>
      <c r="BT132" s="17">
        <v>9.2204663603202119E-2</v>
      </c>
      <c r="BU132" s="17">
        <v>6.8896196630079176E-2</v>
      </c>
      <c r="BV132" s="17">
        <v>0.16249950373674149</v>
      </c>
      <c r="BW132" s="17">
        <v>0.29699453258746511</v>
      </c>
      <c r="BX132" s="17">
        <v>0.16249950373674149</v>
      </c>
      <c r="BY132" s="17">
        <v>0.42933325344060136</v>
      </c>
      <c r="BZ132" s="17">
        <v>6.9027639201932667E-2</v>
      </c>
      <c r="CA132" s="17">
        <v>0.16249950373674149</v>
      </c>
      <c r="CB132" s="17">
        <v>0.63868266232057014</v>
      </c>
      <c r="CC132" s="17">
        <v>0.36897651941016552</v>
      </c>
      <c r="CD132" s="17" t="s">
        <v>1536</v>
      </c>
    </row>
    <row r="133" spans="1:82" x14ac:dyDescent="0.35">
      <c r="A133">
        <v>116</v>
      </c>
      <c r="B133" t="s">
        <v>2534</v>
      </c>
      <c r="C133" t="b">
        <v>1</v>
      </c>
      <c r="D133" t="b">
        <v>1</v>
      </c>
      <c r="E133" s="1">
        <v>18.659180412767714</v>
      </c>
      <c r="F133" s="1">
        <v>360.07781197915563</v>
      </c>
      <c r="G133" s="17">
        <v>0.27387434466364557</v>
      </c>
      <c r="H133" s="17">
        <v>0.42482856612812581</v>
      </c>
      <c r="I133" s="1">
        <v>98.61607478371063</v>
      </c>
      <c r="J133" s="1">
        <v>261.46173719544498</v>
      </c>
      <c r="K133" t="s">
        <v>1681</v>
      </c>
      <c r="L133" s="17">
        <v>0</v>
      </c>
      <c r="M133" s="17">
        <v>0</v>
      </c>
      <c r="N133" s="17">
        <v>9.2699645391533192E-2</v>
      </c>
      <c r="O133" s="17">
        <v>0.10025571116853882</v>
      </c>
      <c r="P133" s="17">
        <v>0.28115095058687034</v>
      </c>
      <c r="Q133" s="17">
        <v>2.9276724436836377E-2</v>
      </c>
      <c r="R133" s="17">
        <v>0.15517921536676604</v>
      </c>
      <c r="S133" s="17">
        <v>0.1873133311932651</v>
      </c>
      <c r="T133" s="17">
        <v>0.51229289061967942</v>
      </c>
      <c r="U133" s="17">
        <v>0</v>
      </c>
      <c r="V133" s="17">
        <v>4.0413569255616455E-2</v>
      </c>
      <c r="W133" s="17">
        <v>0.34620847426566703</v>
      </c>
      <c r="X133" s="17">
        <v>0.1593711811991253</v>
      </c>
      <c r="Y133" s="17">
        <v>0.71694206528446847</v>
      </c>
      <c r="Z133" s="17">
        <v>2.8778325235996549E-2</v>
      </c>
      <c r="AA133" s="17">
        <v>0.19937043991205872</v>
      </c>
      <c r="AB133" s="17">
        <v>4.6268573044760952E-3</v>
      </c>
      <c r="AC133" s="17">
        <v>9.2482283524683018E-3</v>
      </c>
      <c r="AD133" s="17">
        <v>0.16332391237753308</v>
      </c>
      <c r="AE133" s="17">
        <v>0.19249645846661878</v>
      </c>
      <c r="AF133" s="17">
        <v>5.462040211798036E-2</v>
      </c>
      <c r="AG133" s="17">
        <v>0</v>
      </c>
      <c r="AH133" s="17">
        <v>6.6216383405142132E-2</v>
      </c>
      <c r="AI133" s="17">
        <v>8.8440184823440182E-2</v>
      </c>
      <c r="AJ133" s="17">
        <v>9.6900568610885585E-2</v>
      </c>
      <c r="AK133" s="17">
        <v>9.2699645391533192E-2</v>
      </c>
      <c r="AL133" s="17">
        <v>0.26076364763587734</v>
      </c>
      <c r="AM133" s="17">
        <v>0.26889110371253644</v>
      </c>
      <c r="AN133" s="17">
        <v>0.10508545495695576</v>
      </c>
      <c r="AO133" s="17">
        <v>0.27623536321216979</v>
      </c>
      <c r="AP133" s="17">
        <v>2.1560368587892453E-2</v>
      </c>
      <c r="AQ133" s="17">
        <v>0.10054366938813364</v>
      </c>
      <c r="AR133" s="17">
        <v>0.28613608941870339</v>
      </c>
      <c r="AS133" s="17">
        <v>0.36952302436443218</v>
      </c>
      <c r="AT133" s="17">
        <v>0.80286596918236564</v>
      </c>
      <c r="AU133" s="17">
        <v>0</v>
      </c>
      <c r="AV133" s="17">
        <v>0.13000421932386264</v>
      </c>
      <c r="AW133" s="17">
        <v>7.7080744596634831E-3</v>
      </c>
      <c r="AX133" s="17">
        <v>0.30575141358000046</v>
      </c>
      <c r="AY133" s="17">
        <v>0.2072638520464497</v>
      </c>
      <c r="AZ133" s="17">
        <v>0.14789295592856677</v>
      </c>
      <c r="BA133" s="17">
        <v>0.22415450196107967</v>
      </c>
      <c r="BB133" s="17">
        <v>0.35959840035034629</v>
      </c>
      <c r="BC133" s="17">
        <v>0.20726459787618334</v>
      </c>
      <c r="BD133" s="17">
        <v>0.2590807473452289</v>
      </c>
      <c r="BE133" s="17">
        <v>0</v>
      </c>
      <c r="BF133" s="17">
        <v>0.31105123107856059</v>
      </c>
      <c r="BG133" s="17">
        <v>0.29594988993701998</v>
      </c>
      <c r="BH133" s="17">
        <v>0.42482856612812581</v>
      </c>
      <c r="BI133" s="17">
        <v>0.15500336172361939</v>
      </c>
      <c r="BJ133" s="17">
        <v>0.32385093418153565</v>
      </c>
      <c r="BK133" s="17">
        <v>0.12954037367261495</v>
      </c>
      <c r="BL133" s="17">
        <v>0.29594988993701998</v>
      </c>
      <c r="BM133" s="17">
        <v>5.1063945496904073E-2</v>
      </c>
      <c r="BN133" s="17">
        <v>0.16018680388199147</v>
      </c>
      <c r="BO133" s="17">
        <v>0.47175364791531105</v>
      </c>
      <c r="BP133" s="17">
        <v>0.10363229893809112</v>
      </c>
      <c r="BQ133" s="17">
        <v>8.9771787573546868E-2</v>
      </c>
      <c r="BR133" s="17">
        <v>0.40922152042077375</v>
      </c>
      <c r="BS133" s="17">
        <v>0.71837995597480786</v>
      </c>
      <c r="BT133" s="17">
        <v>5.0743240424702907E-2</v>
      </c>
      <c r="BU133" s="17">
        <v>3.7850126167238929E-2</v>
      </c>
      <c r="BV133" s="17">
        <v>0.1839971700976899</v>
      </c>
      <c r="BW133" s="17">
        <v>0.20851837307171173</v>
      </c>
      <c r="BX133" s="17">
        <v>0.40155740644646698</v>
      </c>
      <c r="BY133" s="17">
        <v>0.27825050754962066</v>
      </c>
      <c r="BZ133" s="17">
        <v>7.1945973673137598E-3</v>
      </c>
      <c r="CA133" s="17">
        <v>0.1839971700976899</v>
      </c>
      <c r="CB133" s="17">
        <v>0.49463909675266693</v>
      </c>
      <c r="CC133" s="17">
        <v>0.20726459787618334</v>
      </c>
      <c r="CD133" s="17" t="s">
        <v>1536</v>
      </c>
    </row>
    <row r="134" spans="1:82" x14ac:dyDescent="0.35">
      <c r="A134">
        <v>117</v>
      </c>
      <c r="B134" t="s">
        <v>2556</v>
      </c>
      <c r="C134" t="b">
        <v>1</v>
      </c>
      <c r="D134" t="b">
        <v>0</v>
      </c>
      <c r="E134" s="1">
        <v>47.495782858430587</v>
      </c>
      <c r="F134" s="1">
        <v>204.53806256819649</v>
      </c>
      <c r="G134" s="17">
        <v>0.25812871027842821</v>
      </c>
      <c r="H134" s="17">
        <v>0.40915988428927785</v>
      </c>
      <c r="I134" s="1">
        <v>52.797146293577015</v>
      </c>
      <c r="J134" s="1">
        <v>151.74091627461948</v>
      </c>
      <c r="K134" t="s">
        <v>1681</v>
      </c>
      <c r="L134" s="17">
        <v>0</v>
      </c>
      <c r="M134" s="17">
        <v>0</v>
      </c>
      <c r="N134" s="17">
        <v>3.5710662549731653E-2</v>
      </c>
      <c r="O134" s="17">
        <v>3.3641705841859548E-2</v>
      </c>
      <c r="P134" s="17">
        <v>0.11914770818991904</v>
      </c>
      <c r="Q134" s="17">
        <v>9.3185197268126907E-2</v>
      </c>
      <c r="R134" s="17">
        <v>0.43727841727406469</v>
      </c>
      <c r="S134" s="17">
        <v>0.1476205738587868</v>
      </c>
      <c r="T134" s="17">
        <v>0.58908585960392912</v>
      </c>
      <c r="U134" s="17">
        <v>0</v>
      </c>
      <c r="V134" s="17">
        <v>0.19370518555185401</v>
      </c>
      <c r="W134" s="17">
        <v>0.31454099035154715</v>
      </c>
      <c r="X134" s="17">
        <v>0.11073000988340032</v>
      </c>
      <c r="Y134" s="17">
        <v>0.72982549336127656</v>
      </c>
      <c r="Z134" s="17">
        <v>5.6020220098928486E-2</v>
      </c>
      <c r="AA134" s="17">
        <v>0.25392689124220424</v>
      </c>
      <c r="AB134" s="17">
        <v>2.3618075357545676E-2</v>
      </c>
      <c r="AC134" s="17">
        <v>4.6865778969864436E-2</v>
      </c>
      <c r="AD134" s="17">
        <v>0.15393005647709601</v>
      </c>
      <c r="AE134" s="17">
        <v>0.24236475046883166</v>
      </c>
      <c r="AF134" s="17">
        <v>0.1258592942098028</v>
      </c>
      <c r="AG134" s="17">
        <v>8.9806213293285642E-2</v>
      </c>
      <c r="AH134" s="17">
        <v>0.10990035554140043</v>
      </c>
      <c r="AI134" s="17">
        <v>0.21965678085277029</v>
      </c>
      <c r="AJ134" s="17">
        <v>0.31047465214607572</v>
      </c>
      <c r="AK134" s="17">
        <v>0</v>
      </c>
      <c r="AL134" s="17">
        <v>0.24890637582256347</v>
      </c>
      <c r="AM134" s="17">
        <v>0.25882602949219502</v>
      </c>
      <c r="AN134" s="17">
        <v>0.17040727128432098</v>
      </c>
      <c r="AO134" s="17">
        <v>0.30374279289095796</v>
      </c>
      <c r="AP134" s="17">
        <v>1.6113558671190575E-2</v>
      </c>
      <c r="AQ134" s="17">
        <v>0.11797417801353705</v>
      </c>
      <c r="AR134" s="17">
        <v>0.44101475259885814</v>
      </c>
      <c r="AS134" s="17">
        <v>0.28097805507858764</v>
      </c>
      <c r="AT134" s="17">
        <v>0.75301915813474884</v>
      </c>
      <c r="AU134" s="17">
        <v>0</v>
      </c>
      <c r="AV134" s="17">
        <v>7.3968391412926771E-2</v>
      </c>
      <c r="AW134" s="17">
        <v>3.9138221057094746E-2</v>
      </c>
      <c r="AX134" s="17">
        <v>0.31547966568953145</v>
      </c>
      <c r="AY134" s="17">
        <v>0.33809062204217988</v>
      </c>
      <c r="AZ134" s="17">
        <v>0.1518488234992339</v>
      </c>
      <c r="BA134" s="17">
        <v>0.20334943120396509</v>
      </c>
      <c r="BB134" s="17">
        <v>0.2680399510994842</v>
      </c>
      <c r="BC134" s="17">
        <v>0.33809093729515183</v>
      </c>
      <c r="BD134" s="17">
        <v>0.42261367161894081</v>
      </c>
      <c r="BE134" s="17">
        <v>0</v>
      </c>
      <c r="BF134" s="17">
        <v>0.50745674580292932</v>
      </c>
      <c r="BG134" s="17">
        <v>0.11792556476696026</v>
      </c>
      <c r="BH134" s="17">
        <v>0.40915988428927785</v>
      </c>
      <c r="BI134" s="17">
        <v>0.23991657025817059</v>
      </c>
      <c r="BJ134" s="17">
        <v>0.52826708952367607</v>
      </c>
      <c r="BK134" s="17">
        <v>0.21130683580946952</v>
      </c>
      <c r="BL134" s="17">
        <v>0.11792556476696026</v>
      </c>
      <c r="BM134" s="17">
        <v>8.4819249804331198E-2</v>
      </c>
      <c r="BN134" s="17">
        <v>0.20236832072107025</v>
      </c>
      <c r="BO134" s="17">
        <v>0.46246722826629894</v>
      </c>
      <c r="BP134" s="17">
        <v>5.322096422831879E-2</v>
      </c>
      <c r="BQ134" s="17">
        <v>0.14653511455627655</v>
      </c>
      <c r="BR134" s="17">
        <v>0.33273047099500364</v>
      </c>
      <c r="BS134" s="17">
        <v>0.64717022590678397</v>
      </c>
      <c r="BT134" s="17">
        <v>8.4435057515514611E-2</v>
      </c>
      <c r="BU134" s="17">
        <v>6.3068072056804314E-2</v>
      </c>
      <c r="BV134" s="17">
        <v>0.16370032700458459</v>
      </c>
      <c r="BW134" s="17">
        <v>0.31153723822003376</v>
      </c>
      <c r="BX134" s="17">
        <v>0.16370032700458459</v>
      </c>
      <c r="BY134" s="17">
        <v>0.42142611920565143</v>
      </c>
      <c r="BZ134" s="17">
        <v>3.6561900088016408E-2</v>
      </c>
      <c r="CA134" s="17">
        <v>0.16370032700458459</v>
      </c>
      <c r="CB134" s="17">
        <v>0.59913747503225623</v>
      </c>
      <c r="CC134" s="17">
        <v>0.33809093729515183</v>
      </c>
      <c r="CD134" s="17" t="s">
        <v>1536</v>
      </c>
    </row>
    <row r="135" spans="1:82" x14ac:dyDescent="0.35">
      <c r="A135">
        <v>118</v>
      </c>
      <c r="B135" t="s">
        <v>2579</v>
      </c>
      <c r="C135" t="b">
        <v>1</v>
      </c>
      <c r="D135" t="b">
        <v>0</v>
      </c>
      <c r="E135" s="1">
        <v>60.1711928617068</v>
      </c>
      <c r="F135" s="1">
        <v>161.4509359711501</v>
      </c>
      <c r="G135" s="17">
        <v>0.30367868060782932</v>
      </c>
      <c r="H135" s="17">
        <v>0.5012866939984375</v>
      </c>
      <c r="I135" s="1">
        <v>49.029207218617991</v>
      </c>
      <c r="J135" s="1">
        <v>112.4217287525321</v>
      </c>
      <c r="K135" t="s">
        <v>1681</v>
      </c>
      <c r="L135" s="17">
        <v>0</v>
      </c>
      <c r="M135" s="17">
        <v>0</v>
      </c>
      <c r="N135" s="17">
        <v>4.6897863537849749E-2</v>
      </c>
      <c r="O135" s="17">
        <v>7.1033028217858618E-2</v>
      </c>
      <c r="P135" s="17">
        <v>0.25157530827158525</v>
      </c>
      <c r="Q135" s="17">
        <v>0.16861452478131356</v>
      </c>
      <c r="R135" s="17">
        <v>0.36762365100343786</v>
      </c>
      <c r="S135" s="17">
        <v>0.25438711269572933</v>
      </c>
      <c r="T135" s="17">
        <v>0.72585383595294639</v>
      </c>
      <c r="U135" s="17">
        <v>0</v>
      </c>
      <c r="V135" s="17">
        <v>0.18957816219070567</v>
      </c>
      <c r="W135" s="17">
        <v>0.24007238896236571</v>
      </c>
      <c r="X135" s="17">
        <v>0.213983591820884</v>
      </c>
      <c r="Y135" s="17">
        <v>0.7295912621752233</v>
      </c>
      <c r="Z135" s="17">
        <v>8.3212577470282767E-2</v>
      </c>
      <c r="AA135" s="17">
        <v>0.30632027863732825</v>
      </c>
      <c r="AB135" s="17">
        <v>2.6561196848675084E-2</v>
      </c>
      <c r="AC135" s="17">
        <v>5.237697335029623E-2</v>
      </c>
      <c r="AD135" s="17">
        <v>0.22369583425819595</v>
      </c>
      <c r="AE135" s="17">
        <v>0.29117347894691636</v>
      </c>
      <c r="AF135" s="17">
        <v>0.10571436770619447</v>
      </c>
      <c r="AG135" s="17">
        <v>9.8836499940434752E-2</v>
      </c>
      <c r="AH135" s="17">
        <v>0.11858461488746563</v>
      </c>
      <c r="AI135" s="17">
        <v>0.23255306105391937</v>
      </c>
      <c r="AJ135" s="17">
        <v>0.22300545957163787</v>
      </c>
      <c r="AK135" s="17">
        <v>0</v>
      </c>
      <c r="AL135" s="17">
        <v>0.36156613473596733</v>
      </c>
      <c r="AM135" s="17">
        <v>0.372835742576062</v>
      </c>
      <c r="AN135" s="17">
        <v>0.18582346357506574</v>
      </c>
      <c r="AO135" s="17">
        <v>0.21953536494136039</v>
      </c>
      <c r="AP135" s="17">
        <v>6.6934723119879469E-2</v>
      </c>
      <c r="AQ135" s="17">
        <v>0.16110541587244376</v>
      </c>
      <c r="AR135" s="17">
        <v>0.49810497454919267</v>
      </c>
      <c r="AS135" s="17">
        <v>0.27564237628876498</v>
      </c>
      <c r="AT135" s="17">
        <v>0.73313140179059721</v>
      </c>
      <c r="AU135" s="17">
        <v>0</v>
      </c>
      <c r="AV135" s="17">
        <v>4.6897863537849749E-2</v>
      </c>
      <c r="AW135" s="17">
        <v>4.3921982729297149E-2</v>
      </c>
      <c r="AX135" s="17">
        <v>0.31376646174725209</v>
      </c>
      <c r="AY135" s="17">
        <v>0.36782511059505407</v>
      </c>
      <c r="AZ135" s="17">
        <v>0.13343209826405822</v>
      </c>
      <c r="BA135" s="17">
        <v>0.18986318400717161</v>
      </c>
      <c r="BB135" s="17">
        <v>0.26134584424183449</v>
      </c>
      <c r="BC135" s="17">
        <v>0.36782577623826984</v>
      </c>
      <c r="BD135" s="17">
        <v>0.45978222029783644</v>
      </c>
      <c r="BE135" s="17">
        <v>0</v>
      </c>
      <c r="BF135" s="17">
        <v>0.55206732075426501</v>
      </c>
      <c r="BG135" s="17">
        <v>4.6897863537849749E-2</v>
      </c>
      <c r="BH135" s="17">
        <v>0.5012866939984375</v>
      </c>
      <c r="BI135" s="17">
        <v>0.17158050344038545</v>
      </c>
      <c r="BJ135" s="17">
        <v>0.57472777537229536</v>
      </c>
      <c r="BK135" s="17">
        <v>0.22989111014891794</v>
      </c>
      <c r="BL135" s="17">
        <v>4.6897863537849749E-2</v>
      </c>
      <c r="BM135" s="17">
        <v>9.1368387315158506E-2</v>
      </c>
      <c r="BN135" s="17">
        <v>0.34227493521968311</v>
      </c>
      <c r="BO135" s="17">
        <v>0.54660742803840445</v>
      </c>
      <c r="BP135" s="17">
        <v>8.1863203975079624E-2</v>
      </c>
      <c r="BQ135" s="17">
        <v>0.15936138897016172</v>
      </c>
      <c r="BR135" s="17">
        <v>0.33282850447649526</v>
      </c>
      <c r="BS135" s="17">
        <v>0.61875914541513888</v>
      </c>
      <c r="BT135" s="17">
        <v>9.0948353186995123E-2</v>
      </c>
      <c r="BU135" s="17">
        <v>6.8000391341885513E-2</v>
      </c>
      <c r="BV135" s="17">
        <v>0.18986318400717161</v>
      </c>
      <c r="BW135" s="17">
        <v>0.30317079063618957</v>
      </c>
      <c r="BX135" s="17">
        <v>0.18986318400717161</v>
      </c>
      <c r="BY135" s="17">
        <v>0.3935391145507029</v>
      </c>
      <c r="BZ135" s="17" t="s">
        <v>1536</v>
      </c>
      <c r="CA135" s="17">
        <v>0.18986318400717161</v>
      </c>
      <c r="CB135" s="17">
        <v>0.67622463154020074</v>
      </c>
      <c r="CC135" s="17">
        <v>0.36782577623826984</v>
      </c>
      <c r="CD135" s="17" t="s">
        <v>1536</v>
      </c>
    </row>
    <row r="136" spans="1:82" x14ac:dyDescent="0.35">
      <c r="A136">
        <v>119</v>
      </c>
      <c r="B136" t="s">
        <v>2643</v>
      </c>
      <c r="C136" t="b">
        <v>1</v>
      </c>
      <c r="D136" t="b">
        <v>0</v>
      </c>
      <c r="E136" s="1">
        <v>38.308573442829022</v>
      </c>
      <c r="F136" s="1">
        <v>253.59063345235694</v>
      </c>
      <c r="G136" s="17">
        <v>0.27654726369971661</v>
      </c>
      <c r="H136" s="17">
        <v>0.46022261888697191</v>
      </c>
      <c r="I136" s="1">
        <v>70.129795781127129</v>
      </c>
      <c r="J136" s="1">
        <v>183.4608376712298</v>
      </c>
      <c r="K136" t="s">
        <v>1681</v>
      </c>
      <c r="L136" s="17">
        <v>0</v>
      </c>
      <c r="M136" s="17">
        <v>0</v>
      </c>
      <c r="N136" s="17">
        <v>0</v>
      </c>
      <c r="O136" s="17">
        <v>3.8440286316310801E-2</v>
      </c>
      <c r="P136" s="17">
        <v>0.13614268070359492</v>
      </c>
      <c r="Q136" s="17">
        <v>0.10483921472875846</v>
      </c>
      <c r="R136" s="17">
        <v>0.41728779873136479</v>
      </c>
      <c r="S136" s="17">
        <v>0.16928404725093338</v>
      </c>
      <c r="T136" s="17">
        <v>0.66256552264354429</v>
      </c>
      <c r="U136" s="17">
        <v>0</v>
      </c>
      <c r="V136" s="17" t="s">
        <v>1536</v>
      </c>
      <c r="W136" s="17">
        <v>0.26956693182050284</v>
      </c>
      <c r="X136" s="17">
        <v>0.12803581794942187</v>
      </c>
      <c r="Y136" s="17">
        <v>0.71632626410650324</v>
      </c>
      <c r="Z136" s="17">
        <v>6.4757019823091899E-2</v>
      </c>
      <c r="AA136" s="17">
        <v>0.23732761189454732</v>
      </c>
      <c r="AB136" s="17">
        <v>2.9926981557522159E-2</v>
      </c>
      <c r="AC136" s="17">
        <v>5.9149277002153999E-2</v>
      </c>
      <c r="AD136" s="17">
        <v>0.13557625505953486</v>
      </c>
      <c r="AE136" s="17">
        <v>0.22396477353152133</v>
      </c>
      <c r="AF136" s="17">
        <v>0.14061117711870774</v>
      </c>
      <c r="AG136" s="17" t="s">
        <v>1536</v>
      </c>
      <c r="AH136" s="17">
        <v>0.1233096889238896</v>
      </c>
      <c r="AI136" s="17" t="s">
        <v>1536</v>
      </c>
      <c r="AJ136" s="17">
        <v>0.34626067282148665</v>
      </c>
      <c r="AK136" s="17" t="s">
        <v>1536</v>
      </c>
      <c r="AL136" s="17">
        <v>0.28238944694997348</v>
      </c>
      <c r="AM136" s="17">
        <v>0.29354015139941136</v>
      </c>
      <c r="AN136" s="17">
        <v>0.19130317597977153</v>
      </c>
      <c r="AO136" s="17" t="s">
        <v>1536</v>
      </c>
      <c r="AP136" s="17">
        <v>2.2727715826251882E-2</v>
      </c>
      <c r="AQ136" s="17">
        <v>0.13366582998546039</v>
      </c>
      <c r="AR136" s="17">
        <v>0.49574431735622704</v>
      </c>
      <c r="AS136" s="17">
        <v>0.26212885378066564</v>
      </c>
      <c r="AT136" s="17">
        <v>0.72815273560340321</v>
      </c>
      <c r="AU136" s="17">
        <v>0</v>
      </c>
      <c r="AV136" s="17">
        <v>2.9116912869296963E-2</v>
      </c>
      <c r="AW136" s="17">
        <v>4.9434346295209042E-2</v>
      </c>
      <c r="AX136" s="17">
        <v>0.30096417726589475</v>
      </c>
      <c r="AY136" s="17">
        <v>0.37951560821403585</v>
      </c>
      <c r="AZ136" s="17" t="s">
        <v>1536</v>
      </c>
      <c r="BA136" s="17" t="s">
        <v>1536</v>
      </c>
      <c r="BB136" s="17" t="s">
        <v>1536</v>
      </c>
      <c r="BC136" s="17">
        <v>0.37951596843401292</v>
      </c>
      <c r="BD136" s="17">
        <v>0.4743949605425164</v>
      </c>
      <c r="BE136" s="17">
        <v>0</v>
      </c>
      <c r="BF136" s="17">
        <v>0.5696254924859423</v>
      </c>
      <c r="BG136" s="17">
        <v>2.9116912869296963E-2</v>
      </c>
      <c r="BH136" s="17">
        <v>0.46022261888697191</v>
      </c>
      <c r="BI136" s="17">
        <v>0.21491668590834268</v>
      </c>
      <c r="BJ136" s="17">
        <v>0.59299370067814572</v>
      </c>
      <c r="BK136" s="17">
        <v>0.23719748027125831</v>
      </c>
      <c r="BL136" s="17" t="s">
        <v>1536</v>
      </c>
      <c r="BM136" s="17">
        <v>9.5149487809883415E-2</v>
      </c>
      <c r="BN136" s="17">
        <v>0.22650735411262068</v>
      </c>
      <c r="BO136" s="17">
        <v>0.47470933211403277</v>
      </c>
      <c r="BP136" s="17">
        <v>5.9375459548092757E-2</v>
      </c>
      <c r="BQ136" s="17">
        <v>0.16447854651481297</v>
      </c>
      <c r="BR136" s="17">
        <v>0.32038183900850814</v>
      </c>
      <c r="BS136" s="17">
        <v>0.61164676514771887</v>
      </c>
      <c r="BT136" s="17">
        <v>9.472446025982284E-2</v>
      </c>
      <c r="BU136" s="17">
        <v>7.0773966448758885E-2</v>
      </c>
      <c r="BV136" s="17" t="s">
        <v>1536</v>
      </c>
      <c r="BW136" s="17" t="s">
        <v>1536</v>
      </c>
      <c r="BX136" s="17" t="s">
        <v>1536</v>
      </c>
      <c r="BY136" s="17" t="s">
        <v>1536</v>
      </c>
      <c r="BZ136" s="17" t="s">
        <v>1536</v>
      </c>
      <c r="CA136" s="17" t="s">
        <v>1536</v>
      </c>
      <c r="CB136" s="17" t="s">
        <v>1536</v>
      </c>
      <c r="CC136" s="17" t="s">
        <v>1536</v>
      </c>
      <c r="CD136" s="17" t="s">
        <v>1536</v>
      </c>
    </row>
    <row r="137" spans="1:82" x14ac:dyDescent="0.35">
      <c r="A137">
        <v>120</v>
      </c>
      <c r="B137" t="s">
        <v>2644</v>
      </c>
      <c r="C137" t="b">
        <v>1</v>
      </c>
      <c r="D137" t="b">
        <v>1</v>
      </c>
      <c r="E137" s="1">
        <v>29.600855909603997</v>
      </c>
      <c r="F137" s="1">
        <v>226.97846565219814</v>
      </c>
      <c r="G137" s="17">
        <v>0.24673075201868255</v>
      </c>
      <c r="H137" s="17">
        <v>0.52513420136630362</v>
      </c>
      <c r="I137" s="1">
        <v>56.002567522413557</v>
      </c>
      <c r="J137" s="1">
        <v>170.97589812978458</v>
      </c>
      <c r="K137" t="s">
        <v>1681</v>
      </c>
      <c r="L137" s="17">
        <v>0</v>
      </c>
      <c r="M137" s="17">
        <v>0</v>
      </c>
      <c r="N137" s="17">
        <v>0</v>
      </c>
      <c r="O137" s="17">
        <v>8.6497834913385585E-2</v>
      </c>
      <c r="P137" s="17">
        <v>0.30634649865157382</v>
      </c>
      <c r="Q137" s="17">
        <v>6.050962786654257E-2</v>
      </c>
      <c r="R137" s="17">
        <v>0.19859842358888247</v>
      </c>
      <c r="S137" s="17">
        <v>0.16472289777318794</v>
      </c>
      <c r="T137" s="17">
        <v>0.69278821910826216</v>
      </c>
      <c r="U137" s="17">
        <v>0</v>
      </c>
      <c r="V137" s="17">
        <v>0.11030533558423516</v>
      </c>
      <c r="W137" s="17">
        <v>0.11030533558423516</v>
      </c>
      <c r="X137" s="17">
        <v>0.11929348276732876</v>
      </c>
      <c r="Y137" s="17">
        <v>0.63170943872864993</v>
      </c>
      <c r="Z137" s="17">
        <v>6.0360963405245993E-2</v>
      </c>
      <c r="AA137" s="17">
        <v>0.19043314237788178</v>
      </c>
      <c r="AB137" s="17">
        <v>1.396804025684284E-2</v>
      </c>
      <c r="AC137" s="17">
        <v>2.758859817453041E-2</v>
      </c>
      <c r="AD137" s="17">
        <v>0.12634996545312516</v>
      </c>
      <c r="AE137" s="17">
        <v>0.17821467617616271</v>
      </c>
      <c r="AF137" s="17">
        <v>8.9631246834425804E-2</v>
      </c>
      <c r="AG137" s="17">
        <v>0</v>
      </c>
      <c r="AH137" s="17">
        <v>0.12865288411295817</v>
      </c>
      <c r="AI137" s="17">
        <v>0.1921896195813686</v>
      </c>
      <c r="AJ137" s="17">
        <v>0.21167388362204798</v>
      </c>
      <c r="AK137" s="17">
        <v>0</v>
      </c>
      <c r="AL137" s="17">
        <v>0.28419160909334151</v>
      </c>
      <c r="AM137" s="17">
        <v>0.29719648651620689</v>
      </c>
      <c r="AN137" s="17">
        <v>0.20197113098655528</v>
      </c>
      <c r="AO137" s="17">
        <v>0.15240519620787352</v>
      </c>
      <c r="AP137" s="17">
        <v>3.7590985498277885E-2</v>
      </c>
      <c r="AQ137" s="17">
        <v>0.16614877960398633</v>
      </c>
      <c r="AR137" s="17">
        <v>0.53671542699362396</v>
      </c>
      <c r="AS137" s="17">
        <v>0.23999999999999988</v>
      </c>
      <c r="AT137" s="17">
        <v>0.71999999999999964</v>
      </c>
      <c r="AU137" s="17">
        <v>0</v>
      </c>
      <c r="AV137" s="17">
        <v>0</v>
      </c>
      <c r="AW137" s="17">
        <v>2.3123178309662706E-2</v>
      </c>
      <c r="AX137" s="17">
        <v>0.27999999999999925</v>
      </c>
      <c r="AY137" s="17">
        <v>0.39999881681842431</v>
      </c>
      <c r="AZ137" s="17">
        <v>4.5398488628955014E-2</v>
      </c>
      <c r="BA137" s="17">
        <v>0.14999999999999958</v>
      </c>
      <c r="BB137" s="17">
        <v>0.22499999999999953</v>
      </c>
      <c r="BC137" s="17">
        <v>0.39999999999999958</v>
      </c>
      <c r="BD137" s="17">
        <v>0.5</v>
      </c>
      <c r="BE137" s="17">
        <v>0</v>
      </c>
      <c r="BF137" s="17">
        <v>0.6004100329780715</v>
      </c>
      <c r="BG137" s="17">
        <v>0</v>
      </c>
      <c r="BH137" s="17">
        <v>0.52513420136630362</v>
      </c>
      <c r="BI137" s="17">
        <v>0.11007041948346419</v>
      </c>
      <c r="BJ137" s="17">
        <v>0.625</v>
      </c>
      <c r="BK137" s="17">
        <v>0.25000000000000011</v>
      </c>
      <c r="BL137" s="17">
        <v>0</v>
      </c>
      <c r="BM137" s="17">
        <v>9.8777388557665935E-2</v>
      </c>
      <c r="BN137" s="17">
        <v>0.19972688843316411</v>
      </c>
      <c r="BO137" s="17">
        <v>0.41809579087479498</v>
      </c>
      <c r="BP137" s="17">
        <v>0.19999999999999918</v>
      </c>
      <c r="BQ137" s="17">
        <v>0.17228041383285997</v>
      </c>
      <c r="BR137" s="17">
        <v>0.29999999999999971</v>
      </c>
      <c r="BS137" s="17">
        <v>0.59999999999999964</v>
      </c>
      <c r="BT137" s="17">
        <v>9.7904960748289027E-2</v>
      </c>
      <c r="BU137" s="17">
        <v>7.3880001338018864E-2</v>
      </c>
      <c r="BV137" s="17">
        <v>0.14999999999999958</v>
      </c>
      <c r="BW137" s="17">
        <v>0.21204104880159569</v>
      </c>
      <c r="BX137" s="17">
        <v>0.14999999999999958</v>
      </c>
      <c r="BY137" s="17">
        <v>0.27108730381554402</v>
      </c>
      <c r="BZ137" s="17">
        <v>2.16069567752184E-2</v>
      </c>
      <c r="CA137" s="17">
        <v>0.14999999999999958</v>
      </c>
      <c r="CB137" s="17">
        <v>0.6603485280313609</v>
      </c>
      <c r="CC137" s="17">
        <v>0.39999999999999958</v>
      </c>
      <c r="CD137" s="17" t="s">
        <v>1536</v>
      </c>
    </row>
    <row r="138" spans="1:82" x14ac:dyDescent="0.35">
      <c r="A138">
        <v>121</v>
      </c>
      <c r="B138" t="s">
        <v>2645</v>
      </c>
      <c r="C138" t="b">
        <v>1</v>
      </c>
      <c r="D138" t="b">
        <v>0</v>
      </c>
      <c r="E138" s="1">
        <v>21.76622354634479</v>
      </c>
      <c r="F138" s="1">
        <v>446.31974790383617</v>
      </c>
      <c r="G138" s="17">
        <v>0.26913421238366042</v>
      </c>
      <c r="H138" s="17">
        <v>0.37598702677640239</v>
      </c>
      <c r="I138" s="1">
        <v>120.11991382337283</v>
      </c>
      <c r="J138" s="1">
        <v>326.19983408046335</v>
      </c>
      <c r="K138" t="s">
        <v>1681</v>
      </c>
      <c r="L138" s="17">
        <v>0</v>
      </c>
      <c r="M138" s="17">
        <v>0</v>
      </c>
      <c r="N138" s="17">
        <v>6.0133664329177772E-2</v>
      </c>
      <c r="O138" s="17">
        <v>4.045945875331991E-2</v>
      </c>
      <c r="P138" s="17">
        <v>0.11942865323810992</v>
      </c>
      <c r="Q138" s="17">
        <v>7.5278048337734216E-2</v>
      </c>
      <c r="R138" s="17">
        <v>0.36826639785027604</v>
      </c>
      <c r="S138" s="17">
        <v>0.16184721266860735</v>
      </c>
      <c r="T138" s="17">
        <v>0.48735582669221522</v>
      </c>
      <c r="U138" s="17">
        <v>0</v>
      </c>
      <c r="V138" s="17">
        <v>0.13627154935291619</v>
      </c>
      <c r="W138" s="17">
        <v>0.32835370874434744</v>
      </c>
      <c r="X138" s="17">
        <v>0.13470651679006163</v>
      </c>
      <c r="Y138" s="17">
        <v>0.71198228762817939</v>
      </c>
      <c r="Z138" s="17">
        <v>5.7840935969367013E-2</v>
      </c>
      <c r="AA138" s="17">
        <v>0.20304889351024968</v>
      </c>
      <c r="AB138" s="17">
        <v>1.1381473216664606E-2</v>
      </c>
      <c r="AC138" s="17">
        <v>2.2667928687657324E-2</v>
      </c>
      <c r="AD138" s="17">
        <v>0.1391247606270164</v>
      </c>
      <c r="AE138" s="17">
        <v>0.19504898631593737</v>
      </c>
      <c r="AF138" s="17">
        <v>0.13356825899653413</v>
      </c>
      <c r="AG138" s="17">
        <v>4.9578892173067213E-2</v>
      </c>
      <c r="AH138" s="17">
        <v>7.5922864252365718E-2</v>
      </c>
      <c r="AI138" s="17">
        <v>0.13553351407929204</v>
      </c>
      <c r="AJ138" s="17">
        <v>0.21241429777344256</v>
      </c>
      <c r="AK138" s="17">
        <v>0</v>
      </c>
      <c r="AL138" s="17">
        <v>0.23659234799419848</v>
      </c>
      <c r="AM138" s="17">
        <v>0.24396081532819547</v>
      </c>
      <c r="AN138" s="17">
        <v>0.11777337625226159</v>
      </c>
      <c r="AO138" s="17">
        <v>0.37705330207114274</v>
      </c>
      <c r="AP138" s="17">
        <v>1.3062335140622494E-2</v>
      </c>
      <c r="AQ138" s="17">
        <v>0.10997542962256113</v>
      </c>
      <c r="AR138" s="17">
        <v>0.33347124768055847</v>
      </c>
      <c r="AS138" s="17">
        <v>0.33038725233389932</v>
      </c>
      <c r="AT138" s="17">
        <v>0.78974880346853304</v>
      </c>
      <c r="AU138" s="17">
        <v>2.1544592787567374E-2</v>
      </c>
      <c r="AV138" s="17">
        <v>0.16158728942598855</v>
      </c>
      <c r="AW138" s="17">
        <v>1.8930028179372171E-2</v>
      </c>
      <c r="AX138" s="17">
        <v>0.35852057948521698</v>
      </c>
      <c r="AY138" s="17">
        <v>0.23339796173923144</v>
      </c>
      <c r="AZ138" s="17">
        <v>0.17314431533509811</v>
      </c>
      <c r="BA138" s="17">
        <v>0.23528098343857018</v>
      </c>
      <c r="BB138" s="17">
        <v>0.31983725465215551</v>
      </c>
      <c r="BC138" s="17">
        <v>0.23339820252786037</v>
      </c>
      <c r="BD138" s="17">
        <v>0.29174775315982449</v>
      </c>
      <c r="BE138" s="17">
        <v>5.3690197151199492E-2</v>
      </c>
      <c r="BF138" s="17">
        <v>0.42246932373357338</v>
      </c>
      <c r="BG138" s="17">
        <v>0.23537249758611245</v>
      </c>
      <c r="BH138" s="17">
        <v>0.37598702677640239</v>
      </c>
      <c r="BI138" s="17">
        <v>0.25219922388568994</v>
      </c>
      <c r="BJ138" s="17">
        <v>0.36468469144978188</v>
      </c>
      <c r="BK138" s="17">
        <v>0.14587387657991269</v>
      </c>
      <c r="BL138" s="17">
        <v>0.23537249758611245</v>
      </c>
      <c r="BM138" s="17">
        <v>5.8371264195824391E-2</v>
      </c>
      <c r="BN138" s="17">
        <v>0.18819240891103683</v>
      </c>
      <c r="BO138" s="17">
        <v>0.45875752693148031</v>
      </c>
      <c r="BP138" s="17">
        <v>3.6407502567509575E-2</v>
      </c>
      <c r="BQ138" s="17">
        <v>0.10100963439946919</v>
      </c>
      <c r="BR138" s="17">
        <v>0.37258724306087887</v>
      </c>
      <c r="BS138" s="17">
        <v>0.67669102670113501</v>
      </c>
      <c r="BT138" s="17">
        <v>5.8151794065623985E-2</v>
      </c>
      <c r="BU138" s="17">
        <v>4.3408333014925082E-2</v>
      </c>
      <c r="BV138" s="17">
        <v>0.17538915736893501</v>
      </c>
      <c r="BW138" s="17">
        <v>0.23050773583437711</v>
      </c>
      <c r="BX138" s="17">
        <v>0.17538915736893501</v>
      </c>
      <c r="BY138" s="17">
        <v>0.35536626775230984</v>
      </c>
      <c r="BZ138" s="17">
        <v>1.7674648935128934E-2</v>
      </c>
      <c r="CA138" s="17">
        <v>0.17538915736893501</v>
      </c>
      <c r="CB138" s="17">
        <v>0.50452862801837017</v>
      </c>
      <c r="CC138" s="17">
        <v>0.23339820252786037</v>
      </c>
      <c r="CD138" s="17" t="s">
        <v>1536</v>
      </c>
    </row>
    <row r="139" spans="1:82" x14ac:dyDescent="0.35">
      <c r="A139">
        <v>122</v>
      </c>
      <c r="B139" t="s">
        <v>2663</v>
      </c>
      <c r="C139" t="b">
        <v>1</v>
      </c>
      <c r="D139" t="b">
        <v>1</v>
      </c>
      <c r="E139" s="1">
        <v>20.822525758637756</v>
      </c>
      <c r="F139" s="1">
        <v>322.66771736692857</v>
      </c>
      <c r="G139" s="17">
        <v>0.33024778440909353</v>
      </c>
      <c r="H139" s="17">
        <v>0.47932337344407927</v>
      </c>
      <c r="I139" s="1">
        <v>106.56029876076775</v>
      </c>
      <c r="J139" s="1">
        <v>216.10741860616082</v>
      </c>
      <c r="K139" t="s">
        <v>1681</v>
      </c>
      <c r="L139" s="17">
        <v>0</v>
      </c>
      <c r="M139" s="17">
        <v>0</v>
      </c>
      <c r="N139" s="17">
        <v>0.13673723213833011</v>
      </c>
      <c r="O139" s="17">
        <v>0.10910121663647387</v>
      </c>
      <c r="P139" s="17">
        <v>0.33473968394620601</v>
      </c>
      <c r="Q139" s="17">
        <v>8.4568927358430357E-2</v>
      </c>
      <c r="R139" s="17">
        <v>0.20680628722987549</v>
      </c>
      <c r="S139" s="17">
        <v>0.23743608566026819</v>
      </c>
      <c r="T139" s="17">
        <v>0.58966490639273172</v>
      </c>
      <c r="U139" s="17">
        <v>0</v>
      </c>
      <c r="V139" s="17">
        <v>8.5455609523642617E-2</v>
      </c>
      <c r="W139" s="17">
        <v>0.31846202036728266</v>
      </c>
      <c r="X139" s="17">
        <v>0.2074149047417434</v>
      </c>
      <c r="Y139" s="17">
        <v>0.70309102869227402</v>
      </c>
      <c r="Z139" s="17">
        <v>0.13013582801427048</v>
      </c>
      <c r="AA139" s="17">
        <v>0.24982038234719828</v>
      </c>
      <c r="AB139" s="17">
        <v>3.8038662115364996E-3</v>
      </c>
      <c r="AC139" s="17">
        <v>5.5926056138445368E-2</v>
      </c>
      <c r="AD139" s="17">
        <v>0.21160539475001505</v>
      </c>
      <c r="AE139" s="17">
        <v>0.24253280945375089</v>
      </c>
      <c r="AF139" s="17">
        <v>0.11788354761054343</v>
      </c>
      <c r="AG139" s="17">
        <v>0</v>
      </c>
      <c r="AH139" s="17">
        <v>6.9041500229795383E-2</v>
      </c>
      <c r="AI139" s="17">
        <v>0.14783754776651803</v>
      </c>
      <c r="AJ139" s="17">
        <v>0.11572708522938013</v>
      </c>
      <c r="AK139" s="17">
        <v>0.13673723213833011</v>
      </c>
      <c r="AL139" s="17">
        <v>0.31727962730652914</v>
      </c>
      <c r="AM139" s="17">
        <v>0.32587905803023975</v>
      </c>
      <c r="AN139" s="17">
        <v>0.10924175633190547</v>
      </c>
      <c r="AO139" s="17">
        <v>0.37196748991941953</v>
      </c>
      <c r="AP139" s="17">
        <v>2.9743478318113303E-2</v>
      </c>
      <c r="AQ139" s="17">
        <v>0.19943012156288287</v>
      </c>
      <c r="AR139" s="17">
        <v>0.43593244013169097</v>
      </c>
      <c r="AS139" s="17">
        <v>0.39319804351411947</v>
      </c>
      <c r="AT139" s="17">
        <v>0.79745820624418062</v>
      </c>
      <c r="AU139" s="17">
        <v>9.5589439304304746E-2</v>
      </c>
      <c r="AV139" s="17">
        <v>0.22607152640814987</v>
      </c>
      <c r="AW139" s="17">
        <v>5.4494466442660316E-2</v>
      </c>
      <c r="AX139" s="17">
        <v>0.4210524630317809</v>
      </c>
      <c r="AY139" s="17">
        <v>0.21574496961415257</v>
      </c>
      <c r="AZ139" s="17">
        <v>0.24141753827209189</v>
      </c>
      <c r="BA139" s="17">
        <v>0.33052559959938077</v>
      </c>
      <c r="BB139" s="17">
        <v>0.382752636194997</v>
      </c>
      <c r="BC139" s="17">
        <v>0.21574563545513781</v>
      </c>
      <c r="BD139" s="17">
        <v>0.26968204431892184</v>
      </c>
      <c r="BE139" s="17">
        <v>9.5589439304304746E-2</v>
      </c>
      <c r="BF139" s="17">
        <v>0.47747336953891428</v>
      </c>
      <c r="BG139" s="17">
        <v>0.27663645087207323</v>
      </c>
      <c r="BH139" s="17">
        <v>0.47932337344407927</v>
      </c>
      <c r="BI139" s="17">
        <v>0.27449678970800206</v>
      </c>
      <c r="BJ139" s="17">
        <v>0.33710255539865241</v>
      </c>
      <c r="BK139" s="17">
        <v>0.13484102215946114</v>
      </c>
      <c r="BL139" s="17">
        <v>0.27663645087207323</v>
      </c>
      <c r="BM139" s="17">
        <v>5.3343129656414634E-2</v>
      </c>
      <c r="BN139" s="17">
        <v>0.17474308324975762</v>
      </c>
      <c r="BO139" s="17">
        <v>0.49711457377053458</v>
      </c>
      <c r="BP139" s="17">
        <v>0.10787281772756951</v>
      </c>
      <c r="BQ139" s="17">
        <v>9.3474311489061379E-2</v>
      </c>
      <c r="BR139" s="17">
        <v>0.43497967279061145</v>
      </c>
      <c r="BS139" s="17">
        <v>0.71065458034882956</v>
      </c>
      <c r="BT139" s="17">
        <v>5.2964359390686E-2</v>
      </c>
      <c r="BU139" s="17">
        <v>3.9598206773746369E-2</v>
      </c>
      <c r="BV139" s="17">
        <v>0.23539205820110209</v>
      </c>
      <c r="BW139" s="17">
        <v>0.25623760606298629</v>
      </c>
      <c r="BX139" s="17">
        <v>0.38514098324126245</v>
      </c>
      <c r="BY139" s="17">
        <v>0.28101205077727243</v>
      </c>
      <c r="BZ139" s="17">
        <v>5.4017269877398078E-2</v>
      </c>
      <c r="CA139" s="17">
        <v>0.23539205820110209</v>
      </c>
      <c r="CB139" s="17">
        <v>0.57106307701751802</v>
      </c>
      <c r="CC139" s="17">
        <v>0.21574563545513781</v>
      </c>
      <c r="CD139" s="17" t="s">
        <v>1536</v>
      </c>
    </row>
    <row r="140" spans="1:82" x14ac:dyDescent="0.35">
      <c r="A140">
        <v>123</v>
      </c>
      <c r="B140" t="s">
        <v>2687</v>
      </c>
      <c r="C140" t="b">
        <v>1</v>
      </c>
      <c r="D140" t="b">
        <v>0</v>
      </c>
      <c r="E140" s="1">
        <v>38.30573681932146</v>
      </c>
      <c r="F140" s="1">
        <v>253.60941239284671</v>
      </c>
      <c r="G140" s="17">
        <v>0.28304837630678481</v>
      </c>
      <c r="H140" s="17">
        <v>0.5046923571656825</v>
      </c>
      <c r="I140" s="1">
        <v>71.783732393913056</v>
      </c>
      <c r="J140" s="1">
        <v>181.82567999893365</v>
      </c>
      <c r="K140" t="s">
        <v>1681</v>
      </c>
      <c r="L140" s="17">
        <v>0</v>
      </c>
      <c r="M140" s="17">
        <v>5.202224803404365E-2</v>
      </c>
      <c r="N140" s="17">
        <v>2.6109516771099628E-2</v>
      </c>
      <c r="O140" s="17">
        <v>4.522051757634904E-2</v>
      </c>
      <c r="P140" s="17">
        <v>0.18653463500244361</v>
      </c>
      <c r="Q140" s="17">
        <v>0.10898262597394093</v>
      </c>
      <c r="R140" s="17">
        <v>0.49696327160332998</v>
      </c>
      <c r="S140" s="17">
        <v>0.2128976709667445</v>
      </c>
      <c r="T140" s="17">
        <v>0.710935110062349</v>
      </c>
      <c r="U140" s="17">
        <v>2.6109516771099628E-2</v>
      </c>
      <c r="V140" s="17">
        <v>0.34169844253548753</v>
      </c>
      <c r="W140" s="17">
        <v>0.34169844253548753</v>
      </c>
      <c r="X140" s="17">
        <v>0.17111967741756595</v>
      </c>
      <c r="Y140" s="17">
        <v>0.75095822819048186</v>
      </c>
      <c r="Z140" s="17">
        <v>9.9645100047338953E-2</v>
      </c>
      <c r="AA140" s="17">
        <v>0.25659449516754662</v>
      </c>
      <c r="AB140" s="17">
        <v>4.2689114110681214E-2</v>
      </c>
      <c r="AC140" s="17">
        <v>8.3589533255180926E-2</v>
      </c>
      <c r="AD140" s="17">
        <v>0.17967214284929334</v>
      </c>
      <c r="AE140" s="17">
        <v>0.24197211193212065</v>
      </c>
      <c r="AF140" s="17">
        <v>0.17304863288269579</v>
      </c>
      <c r="AG140" s="17">
        <v>0.18274586483798516</v>
      </c>
      <c r="AH140" s="17">
        <v>0.12326499143053571</v>
      </c>
      <c r="AI140" s="17">
        <v>0.33929007520219878</v>
      </c>
      <c r="AJ140" s="17">
        <v>0.33873530378218242</v>
      </c>
      <c r="AK140" s="17">
        <v>0</v>
      </c>
      <c r="AL140" s="17">
        <v>0.32697237614464347</v>
      </c>
      <c r="AM140" s="17">
        <v>0.3382462438816658</v>
      </c>
      <c r="AN140" s="17">
        <v>0.19132090345408603</v>
      </c>
      <c r="AO140" s="17">
        <v>0.27903377276858687</v>
      </c>
      <c r="AP140" s="17">
        <v>2.4368503152320087E-2</v>
      </c>
      <c r="AQ140" s="17">
        <v>0.14093247958566824</v>
      </c>
      <c r="AR140" s="17">
        <v>0.49979681374652341</v>
      </c>
      <c r="AS140" s="17">
        <v>0.25984323274603371</v>
      </c>
      <c r="AT140" s="17">
        <v>0.72731066469590777</v>
      </c>
      <c r="AU140" s="17">
        <v>2.6109516771099628E-2</v>
      </c>
      <c r="AV140" s="17">
        <v>2.6109516771099628E-2</v>
      </c>
      <c r="AW140" s="17">
        <v>7.0239949372217336E-2</v>
      </c>
      <c r="AX140" s="17">
        <v>0.29879885207519141</v>
      </c>
      <c r="AY140" s="17">
        <v>0.37951710382783965</v>
      </c>
      <c r="AZ140" s="17">
        <v>0.16282113290169287</v>
      </c>
      <c r="BA140" s="17">
        <v>0.17219308925543364</v>
      </c>
      <c r="BB140" s="17">
        <v>0.24523487549760181</v>
      </c>
      <c r="BC140" s="17">
        <v>0.37951748520898487</v>
      </c>
      <c r="BD140" s="17">
        <v>0.47439685651123331</v>
      </c>
      <c r="BE140" s="17">
        <v>2.6109516771099628E-2</v>
      </c>
      <c r="BF140" s="17">
        <v>0.61079403604437998</v>
      </c>
      <c r="BG140" s="17">
        <v>2.6109516771099628E-2</v>
      </c>
      <c r="BH140" s="17">
        <v>0.5046923571656825</v>
      </c>
      <c r="BI140" s="17">
        <v>0.20877703499150735</v>
      </c>
      <c r="BJ140" s="17">
        <v>0.59299607063904181</v>
      </c>
      <c r="BK140" s="17">
        <v>0.23719842825561699</v>
      </c>
      <c r="BL140" s="17">
        <v>2.6109516771099628E-2</v>
      </c>
      <c r="BM140" s="17">
        <v>9.5091336880568256E-2</v>
      </c>
      <c r="BN140" s="17">
        <v>0.26073458744446465</v>
      </c>
      <c r="BO140" s="17">
        <v>0.50461117586995541</v>
      </c>
      <c r="BP140" s="17">
        <v>6.0664315938470437E-2</v>
      </c>
      <c r="BQ140" s="17">
        <v>0.16446914527578682</v>
      </c>
      <c r="BR140" s="17">
        <v>0.31827666173976843</v>
      </c>
      <c r="BS140" s="17">
        <v>0.61044380670843923</v>
      </c>
      <c r="BT140" s="17">
        <v>9.4660323529862533E-2</v>
      </c>
      <c r="BU140" s="17">
        <v>7.0742125739095219E-2</v>
      </c>
      <c r="BV140" s="17">
        <v>0.17219308925543364</v>
      </c>
      <c r="BW140" s="17">
        <v>0.35480683987962414</v>
      </c>
      <c r="BX140" s="17">
        <v>0.17219308925543364</v>
      </c>
      <c r="BY140" s="17">
        <v>0.50646528565572813</v>
      </c>
      <c r="BZ140" s="17">
        <v>6.5781102759205679E-2</v>
      </c>
      <c r="CA140" s="17">
        <v>0.17219308925543364</v>
      </c>
      <c r="CB140" s="17">
        <v>0.66917493063772326</v>
      </c>
      <c r="CC140" s="17">
        <v>0.37951748520898487</v>
      </c>
      <c r="CD140" s="17" t="s">
        <v>1536</v>
      </c>
    </row>
    <row r="141" spans="1:82" x14ac:dyDescent="0.35">
      <c r="A141">
        <v>124</v>
      </c>
      <c r="B141" t="s">
        <v>2688</v>
      </c>
      <c r="C141" t="b">
        <v>1</v>
      </c>
      <c r="D141" t="b">
        <v>0</v>
      </c>
      <c r="E141" s="1">
        <v>33.600671903357117</v>
      </c>
      <c r="F141" s="1">
        <v>289.12205785541249</v>
      </c>
      <c r="G141" s="17">
        <v>0.25902613174615846</v>
      </c>
      <c r="H141" s="17">
        <v>0.44402362661491379</v>
      </c>
      <c r="I141" s="1">
        <v>74.890168248776519</v>
      </c>
      <c r="J141" s="1">
        <v>214.23188960663597</v>
      </c>
      <c r="K141" t="s">
        <v>1681</v>
      </c>
      <c r="L141" s="17">
        <v>0</v>
      </c>
      <c r="M141" s="17">
        <v>0</v>
      </c>
      <c r="N141" s="17">
        <v>0</v>
      </c>
      <c r="O141" s="17">
        <v>3.9666115327574358E-2</v>
      </c>
      <c r="P141" s="17">
        <v>0.14048415845182649</v>
      </c>
      <c r="Q141" s="17">
        <v>0.10047241615419411</v>
      </c>
      <c r="R141" s="17">
        <v>0.46518056895471827</v>
      </c>
      <c r="S141" s="17">
        <v>0.16616201226656979</v>
      </c>
      <c r="T141" s="17">
        <v>0.62450967954842596</v>
      </c>
      <c r="U141" s="17">
        <v>0</v>
      </c>
      <c r="V141" s="17">
        <v>0.28787954792359816</v>
      </c>
      <c r="W141" s="17">
        <v>0.33696896555511924</v>
      </c>
      <c r="X141" s="17">
        <v>0.12775562083349723</v>
      </c>
      <c r="Y141" s="17">
        <v>0.74634748604883672</v>
      </c>
      <c r="Z141" s="17">
        <v>6.4726086372249858E-2</v>
      </c>
      <c r="AA141" s="17">
        <v>0.25176223077017512</v>
      </c>
      <c r="AB141" s="17">
        <v>3.5094107285697729E-2</v>
      </c>
      <c r="AC141" s="17">
        <v>6.8361096860222181E-2</v>
      </c>
      <c r="AD141" s="17">
        <v>0.13521098779266461</v>
      </c>
      <c r="AE141" s="17">
        <v>0.21364812425673041</v>
      </c>
      <c r="AF141" s="17">
        <v>0.13464605965723242</v>
      </c>
      <c r="AG141" s="17">
        <v>0.12821456335085812</v>
      </c>
      <c r="AH141" s="17">
        <v>0.11570570588532803</v>
      </c>
      <c r="AI141" s="17">
        <v>0.26970992706238694</v>
      </c>
      <c r="AJ141" s="17">
        <v>0.31303301549263873</v>
      </c>
      <c r="AK141" s="17">
        <v>0</v>
      </c>
      <c r="AL141" s="17">
        <v>0.27120831741739126</v>
      </c>
      <c r="AM141" s="17">
        <v>0.28159968482253628</v>
      </c>
      <c r="AN141" s="17">
        <v>0.17958890138933425</v>
      </c>
      <c r="AO141" s="17">
        <v>0.27742721045970276</v>
      </c>
      <c r="AP141" s="17">
        <v>2.5698014143090364E-2</v>
      </c>
      <c r="AQ141" s="17">
        <v>0.1324060446792209</v>
      </c>
      <c r="AR141" s="17">
        <v>0.46915684643522626</v>
      </c>
      <c r="AS141" s="17">
        <v>0.26341511432270204</v>
      </c>
      <c r="AT141" s="17">
        <v>0.73891447931854715</v>
      </c>
      <c r="AU141" s="17">
        <v>0</v>
      </c>
      <c r="AV141" s="17">
        <v>4.4993568476342061E-2</v>
      </c>
      <c r="AW141" s="17">
        <v>5.7331468367557981E-2</v>
      </c>
      <c r="AX141" s="17">
        <v>0.29981870529709531</v>
      </c>
      <c r="AY141" s="17">
        <v>0.35620234822721519</v>
      </c>
      <c r="AZ141" s="17">
        <v>0.15710115389233914</v>
      </c>
      <c r="BA141" s="17">
        <v>0.1815070346303177</v>
      </c>
      <c r="BB141" s="17">
        <v>0.24976376770730613</v>
      </c>
      <c r="BC141" s="17">
        <v>0.35620271993431007</v>
      </c>
      <c r="BD141" s="17">
        <v>0.44525339991788671</v>
      </c>
      <c r="BE141" s="17">
        <v>0</v>
      </c>
      <c r="BF141" s="17">
        <v>0.53463966302242949</v>
      </c>
      <c r="BG141" s="17">
        <v>6.7551711851952745E-2</v>
      </c>
      <c r="BH141" s="17">
        <v>0.44402362661491379</v>
      </c>
      <c r="BI141" s="17">
        <v>0.2128623099087702</v>
      </c>
      <c r="BJ141" s="17">
        <v>0.55656674989735822</v>
      </c>
      <c r="BK141" s="17">
        <v>0.22262669995894457</v>
      </c>
      <c r="BL141" s="17">
        <v>6.7551711851952745E-2</v>
      </c>
      <c r="BM141" s="17">
        <v>8.9273436472640522E-2</v>
      </c>
      <c r="BN141" s="17">
        <v>0.21501013802431224</v>
      </c>
      <c r="BO141" s="17">
        <v>0.47997907747095236</v>
      </c>
      <c r="BP141" s="17">
        <v>5.8672873621946731E-2</v>
      </c>
      <c r="BQ141" s="17">
        <v>0.15436656625941014</v>
      </c>
      <c r="BR141" s="17">
        <v>0.31802050078429078</v>
      </c>
      <c r="BS141" s="17">
        <v>0.62702068474078243</v>
      </c>
      <c r="BT141" s="17">
        <v>8.8861597437743245E-2</v>
      </c>
      <c r="BU141" s="17">
        <v>6.6369052427182718E-2</v>
      </c>
      <c r="BV141" s="17">
        <v>0.15680850975728222</v>
      </c>
      <c r="BW141" s="17">
        <v>0.33352916519234477</v>
      </c>
      <c r="BX141" s="17">
        <v>0.15680850975728222</v>
      </c>
      <c r="BY141" s="17">
        <v>0.47016787869185628</v>
      </c>
      <c r="BZ141" s="17">
        <v>5.3654730161321829E-2</v>
      </c>
      <c r="CA141" s="17">
        <v>0.15680850975728222</v>
      </c>
      <c r="CB141" s="17">
        <v>0.61588221507329366</v>
      </c>
      <c r="CC141" s="17">
        <v>0.35620271993431007</v>
      </c>
      <c r="CD141" s="17" t="s">
        <v>1536</v>
      </c>
    </row>
    <row r="142" spans="1:82" x14ac:dyDescent="0.35">
      <c r="A142">
        <v>125</v>
      </c>
      <c r="B142" t="s">
        <v>2709</v>
      </c>
      <c r="C142" t="b">
        <v>1</v>
      </c>
      <c r="D142" t="b">
        <v>0</v>
      </c>
      <c r="E142" s="1">
        <v>29.926606346871598</v>
      </c>
      <c r="F142" s="1">
        <v>324.61734195393268</v>
      </c>
      <c r="G142" s="17">
        <v>0.26802720077599507</v>
      </c>
      <c r="H142" s="17">
        <v>0.46613455474152499</v>
      </c>
      <c r="I142" s="1">
        <v>87.006277487256568</v>
      </c>
      <c r="J142" s="1">
        <v>237.61106446667611</v>
      </c>
      <c r="K142" t="s">
        <v>1681</v>
      </c>
      <c r="L142" s="17">
        <v>0</v>
      </c>
      <c r="M142" s="17">
        <v>0</v>
      </c>
      <c r="N142" s="17">
        <v>2.007818580996712E-2</v>
      </c>
      <c r="O142" s="17">
        <v>3.5328823844124391E-2</v>
      </c>
      <c r="P142" s="17">
        <v>0.12512291778127327</v>
      </c>
      <c r="Q142" s="17">
        <v>0.10069495315089838</v>
      </c>
      <c r="R142" s="17">
        <v>0.39775061373164622</v>
      </c>
      <c r="S142" s="17">
        <v>0.1804771976623214</v>
      </c>
      <c r="T142" s="17">
        <v>0.67378940362163808</v>
      </c>
      <c r="U142" s="17">
        <v>0</v>
      </c>
      <c r="V142" s="17">
        <v>0.20865794694860684</v>
      </c>
      <c r="W142" s="17">
        <v>0.22915041153540538</v>
      </c>
      <c r="X142" s="17">
        <v>0.13929249175273217</v>
      </c>
      <c r="Y142" s="17">
        <v>0.69197764227085901</v>
      </c>
      <c r="Z142" s="17">
        <v>8.0394453278615496E-2</v>
      </c>
      <c r="AA142" s="17">
        <v>0.21043323578621109</v>
      </c>
      <c r="AB142" s="17">
        <v>2.2663922493089239E-2</v>
      </c>
      <c r="AC142" s="17">
        <v>4.485592528617488E-2</v>
      </c>
      <c r="AD142" s="17">
        <v>0.14634462850574359</v>
      </c>
      <c r="AE142" s="17">
        <v>0.19824028573319263</v>
      </c>
      <c r="AF142" s="17">
        <v>0.15673279680711605</v>
      </c>
      <c r="AG142" s="17">
        <v>8.5746665489863427E-2</v>
      </c>
      <c r="AH142" s="17">
        <v>0.12094618948851155</v>
      </c>
      <c r="AI142" s="17">
        <v>0.24782941246924306</v>
      </c>
      <c r="AJ142" s="17">
        <v>0.34725942520155251</v>
      </c>
      <c r="AK142" s="17">
        <v>0</v>
      </c>
      <c r="AL142" s="17">
        <v>0.29366599906543833</v>
      </c>
      <c r="AM142" s="17">
        <v>0.3047510427835175</v>
      </c>
      <c r="AN142" s="17">
        <v>0.18748976776584636</v>
      </c>
      <c r="AO142" s="17">
        <v>0.30040452453985045</v>
      </c>
      <c r="AP142" s="17">
        <v>1.6494941011770181E-2</v>
      </c>
      <c r="AQ142" s="17">
        <v>0.12604021207286609</v>
      </c>
      <c r="AR142" s="17">
        <v>0.4831740321323803</v>
      </c>
      <c r="AS142" s="17">
        <v>0.26991752084682774</v>
      </c>
      <c r="AT142" s="17">
        <v>0.73102224452251563</v>
      </c>
      <c r="AU142" s="17">
        <v>2.007818580996712E-2</v>
      </c>
      <c r="AV142" s="17">
        <v>2.007818580996712E-2</v>
      </c>
      <c r="AW142" s="17">
        <v>3.7504777801868117E-2</v>
      </c>
      <c r="AX142" s="17">
        <v>0.28325482513566846</v>
      </c>
      <c r="AY142" s="17">
        <v>0.37201740601612421</v>
      </c>
      <c r="AZ142" s="17">
        <v>9.4163932397478334E-2</v>
      </c>
      <c r="BA142" s="17">
        <v>0.16106567116302106</v>
      </c>
      <c r="BB142" s="17">
        <v>0.25550799823196368</v>
      </c>
      <c r="BC142" s="17">
        <v>0.37201773707890595</v>
      </c>
      <c r="BD142" s="17">
        <v>0.4650221713486351</v>
      </c>
      <c r="BE142" s="17">
        <v>2.007818580996712E-2</v>
      </c>
      <c r="BF142" s="17">
        <v>0.58437799137660007</v>
      </c>
      <c r="BG142" s="17">
        <v>3.9365159008986295E-2</v>
      </c>
      <c r="BH142" s="17">
        <v>0.46613455474152499</v>
      </c>
      <c r="BI142" s="17">
        <v>0.20321986575877871</v>
      </c>
      <c r="BJ142" s="17">
        <v>0.58127771418579322</v>
      </c>
      <c r="BK142" s="17">
        <v>0.23251108567431622</v>
      </c>
      <c r="BL142" s="17">
        <v>3.9365159008986295E-2</v>
      </c>
      <c r="BM142" s="17">
        <v>9.33388093377856E-2</v>
      </c>
      <c r="BN142" s="17">
        <v>0.24218118566376035</v>
      </c>
      <c r="BO142" s="17">
        <v>0.46133371241788346</v>
      </c>
      <c r="BP142" s="17">
        <v>5.7249215330515413E-2</v>
      </c>
      <c r="BQ142" s="17">
        <v>0.16125283216075936</v>
      </c>
      <c r="BR142" s="17">
        <v>0.32755561130628819</v>
      </c>
      <c r="BS142" s="17">
        <v>0.61574606360359385</v>
      </c>
      <c r="BT142" s="17">
        <v>9.2922771930563197E-2</v>
      </c>
      <c r="BU142" s="17">
        <v>6.942394772067817E-2</v>
      </c>
      <c r="BV142" s="17">
        <v>0.16106567116302106</v>
      </c>
      <c r="BW142" s="17">
        <v>0.2642708255863393</v>
      </c>
      <c r="BX142" s="17">
        <v>0.16106567116302106</v>
      </c>
      <c r="BY142" s="17">
        <v>0.37387901821608105</v>
      </c>
      <c r="BZ142" s="17">
        <v>3.5047532483894361E-2</v>
      </c>
      <c r="CA142" s="17">
        <v>0.16106567116302106</v>
      </c>
      <c r="CB142" s="17">
        <v>0.64072050589466034</v>
      </c>
      <c r="CC142" s="17" t="s">
        <v>1536</v>
      </c>
      <c r="CD142" s="17" t="s">
        <v>1536</v>
      </c>
    </row>
  </sheetData>
  <phoneticPr fontId="2" type="noConversion"/>
  <conditionalFormatting sqref="E18:E14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{B5CB66B7-D9FC-4677-922D-7FE6C1CFCCA0}</x14:id>
        </ext>
      </extLst>
    </cfRule>
  </conditionalFormatting>
  <conditionalFormatting sqref="F18:F142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{9607480A-5714-42F1-9934-CD0336777E25}</x14:id>
        </ext>
      </extLst>
    </cfRule>
  </conditionalFormatting>
  <conditionalFormatting sqref="G18:G142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{84D51375-AE6E-465C-90F0-1DD84E222A1D}</x14:id>
        </ext>
      </extLst>
    </cfRule>
  </conditionalFormatting>
  <conditionalFormatting sqref="H18:H14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{1588E94B-67D1-46B5-8395-9A984BE06A82}</x14:id>
        </ext>
      </extLst>
    </cfRule>
  </conditionalFormatting>
  <conditionalFormatting sqref="I18:I14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{FED7528B-09F9-4BB0-A9E7-4BC576F03905}</x14:id>
        </ext>
      </extLst>
    </cfRule>
  </conditionalFormatting>
  <conditionalFormatting sqref="J18:J142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{2B41A273-289A-4B8A-B4FF-609FD3FA3C62}</x14:id>
        </ext>
      </extLst>
    </cfRule>
  </conditionalFormatting>
  <conditionalFormatting sqref="L2:CD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{B43CF942-73AD-4067-8964-504D085821B9}</x14:id>
        </ext>
      </extLst>
    </cfRule>
  </conditionalFormatting>
  <conditionalFormatting sqref="L3:CD3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{A2D8130D-F390-44AD-A2CD-FC149CB7F2FB}</x14:id>
        </ext>
      </extLst>
    </cfRule>
  </conditionalFormatting>
  <conditionalFormatting sqref="L4:CD4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{8906C447-1248-429B-92EC-399512C326BF}</x14:id>
        </ext>
      </extLst>
    </cfRule>
  </conditionalFormatting>
  <conditionalFormatting sqref="L5:CD5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{284AD928-24AD-439C-B5CD-6912990CEAC5}</x14:id>
        </ext>
      </extLst>
    </cfRule>
  </conditionalFormatting>
  <conditionalFormatting sqref="L6:CD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{2296073A-33FA-467A-9DD9-782F464EA85E}</x14:id>
        </ext>
      </extLst>
    </cfRule>
  </conditionalFormatting>
  <conditionalFormatting sqref="L12:CD12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{1565E806-1F3E-4CF2-8654-F5AFBB61FBAB}</x14:id>
        </ext>
      </extLst>
    </cfRule>
  </conditionalFormatting>
  <conditionalFormatting sqref="L13:CD13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{0A8ED796-0EBA-406C-91B5-E30D0276C423}</x14:id>
        </ext>
      </extLst>
    </cfRule>
  </conditionalFormatting>
  <conditionalFormatting sqref="L14:CD1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{9BC68EFD-B510-4955-8C16-8FF4B03A9225}</x14:id>
        </ext>
      </extLst>
    </cfRule>
  </conditionalFormatting>
  <conditionalFormatting sqref="L15:CD1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{99993971-9DB2-4FCD-8135-AA3A26998932}</x14:id>
        </ext>
      </extLst>
    </cfRule>
  </conditionalFormatting>
  <conditionalFormatting sqref="L18:CD142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{2CB0F508-5470-4D2B-BF68-FDEB6CB4E0F1}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CB66B7-D9FC-4677-922D-7FE6C1CFCC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E18:E142</xm:sqref>
        </x14:conditionalFormatting>
        <x14:conditionalFormatting xmlns:xm="http://schemas.microsoft.com/office/excel/2006/main">
          <x14:cfRule type="dataBar" id="{9607480A-5714-42F1-9934-CD0336777E2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F18:F142</xm:sqref>
        </x14:conditionalFormatting>
        <x14:conditionalFormatting xmlns:xm="http://schemas.microsoft.com/office/excel/2006/main">
          <x14:cfRule type="dataBar" id="{84D51375-AE6E-465C-90F0-1DD84E222A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G18:G142</xm:sqref>
        </x14:conditionalFormatting>
        <x14:conditionalFormatting xmlns:xm="http://schemas.microsoft.com/office/excel/2006/main">
          <x14:cfRule type="dataBar" id="{1588E94B-67D1-46B5-8395-9A984BE06A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H18:H142</xm:sqref>
        </x14:conditionalFormatting>
        <x14:conditionalFormatting xmlns:xm="http://schemas.microsoft.com/office/excel/2006/main">
          <x14:cfRule type="dataBar" id="{FED7528B-09F9-4BB0-A9E7-4BC576F039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I18:I142</xm:sqref>
        </x14:conditionalFormatting>
        <x14:conditionalFormatting xmlns:xm="http://schemas.microsoft.com/office/excel/2006/main">
          <x14:cfRule type="dataBar" id="{2B41A273-289A-4B8A-B4FF-609FD3FA3C6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J18:J142</xm:sqref>
        </x14:conditionalFormatting>
        <x14:conditionalFormatting xmlns:xm="http://schemas.microsoft.com/office/excel/2006/main">
          <x14:cfRule type="dataBar" id="{B43CF942-73AD-4067-8964-504D085821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L2:CD2</xm:sqref>
        </x14:conditionalFormatting>
        <x14:conditionalFormatting xmlns:xm="http://schemas.microsoft.com/office/excel/2006/main">
          <x14:cfRule type="dataBar" id="{A2D8130D-F390-44AD-A2CD-FC149CB7F2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L3:CD3</xm:sqref>
        </x14:conditionalFormatting>
        <x14:conditionalFormatting xmlns:xm="http://schemas.microsoft.com/office/excel/2006/main">
          <x14:cfRule type="dataBar" id="{8906C447-1248-429B-92EC-399512C326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L4:CD4</xm:sqref>
        </x14:conditionalFormatting>
        <x14:conditionalFormatting xmlns:xm="http://schemas.microsoft.com/office/excel/2006/main">
          <x14:cfRule type="dataBar" id="{284AD928-24AD-439C-B5CD-6912990CEA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L5:CD5</xm:sqref>
        </x14:conditionalFormatting>
        <x14:conditionalFormatting xmlns:xm="http://schemas.microsoft.com/office/excel/2006/main">
          <x14:cfRule type="dataBar" id="{2296073A-33FA-467A-9DD9-782F464EA8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L6:CD9</xm:sqref>
        </x14:conditionalFormatting>
        <x14:conditionalFormatting xmlns:xm="http://schemas.microsoft.com/office/excel/2006/main">
          <x14:cfRule type="dataBar" id="{1565E806-1F3E-4CF2-8654-F5AFBB61FB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L12:CD12</xm:sqref>
        </x14:conditionalFormatting>
        <x14:conditionalFormatting xmlns:xm="http://schemas.microsoft.com/office/excel/2006/main">
          <x14:cfRule type="dataBar" id="{0A8ED796-0EBA-406C-91B5-E30D0276C4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L13:CD13</xm:sqref>
        </x14:conditionalFormatting>
        <x14:conditionalFormatting xmlns:xm="http://schemas.microsoft.com/office/excel/2006/main">
          <x14:cfRule type="dataBar" id="{9BC68EFD-B510-4955-8C16-8FF4B03A92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L14:CD14</xm:sqref>
        </x14:conditionalFormatting>
        <x14:conditionalFormatting xmlns:xm="http://schemas.microsoft.com/office/excel/2006/main">
          <x14:cfRule type="dataBar" id="{99993971-9DB2-4FCD-8135-AA3A269989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L15:CD15</xm:sqref>
        </x14:conditionalFormatting>
        <x14:conditionalFormatting xmlns:xm="http://schemas.microsoft.com/office/excel/2006/main">
          <x14:cfRule type="dataBar" id="{2CB0F508-5470-4D2B-BF68-FDEB6CB4E0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L18:CD142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35A52-393D-4871-9384-F9CBE7A4F915}">
  <dimension ref="A1:CD142"/>
  <sheetViews>
    <sheetView workbookViewId="0">
      <pane xSplit="11" ySplit="17" topLeftCell="L18" activePane="bottomRight" state="frozen"/>
      <selection pane="topRight" activeCell="L1" sqref="L1"/>
      <selection pane="bottomLeft" activeCell="A18" sqref="A18"/>
      <selection pane="bottomRight"/>
    </sheetView>
  </sheetViews>
  <sheetFormatPr defaultRowHeight="14.15" x14ac:dyDescent="0.35"/>
  <cols>
    <col min="1" max="1" width="4.140625" bestFit="1" customWidth="1"/>
    <col min="11" max="11" width="13.42578125" customWidth="1"/>
  </cols>
  <sheetData>
    <row r="1" spans="11:82" x14ac:dyDescent="0.35">
      <c r="K1" t="s">
        <v>1867</v>
      </c>
      <c r="L1" t="b">
        <v>1</v>
      </c>
      <c r="M1" t="b">
        <v>1</v>
      </c>
      <c r="N1" t="b">
        <v>1</v>
      </c>
      <c r="O1" t="b">
        <v>1</v>
      </c>
      <c r="P1" t="b">
        <v>1</v>
      </c>
      <c r="Q1" t="b">
        <v>1</v>
      </c>
      <c r="R1" t="b">
        <v>1</v>
      </c>
      <c r="S1" t="b">
        <v>1</v>
      </c>
      <c r="T1" t="b">
        <v>1</v>
      </c>
      <c r="U1" t="b">
        <v>1</v>
      </c>
      <c r="V1" t="b">
        <v>1</v>
      </c>
      <c r="W1" t="b">
        <v>1</v>
      </c>
      <c r="X1" t="b">
        <v>1</v>
      </c>
      <c r="Y1" t="b">
        <v>1</v>
      </c>
      <c r="Z1" t="b">
        <v>1</v>
      </c>
      <c r="AA1" t="b">
        <v>1</v>
      </c>
      <c r="AB1" t="b">
        <v>1</v>
      </c>
      <c r="AC1" t="b">
        <v>1</v>
      </c>
      <c r="AD1" t="b">
        <v>1</v>
      </c>
      <c r="AE1" t="b">
        <v>1</v>
      </c>
      <c r="AF1" t="b">
        <v>1</v>
      </c>
      <c r="AG1" t="b">
        <v>1</v>
      </c>
      <c r="AH1" t="b">
        <v>1</v>
      </c>
      <c r="AI1" t="b">
        <v>1</v>
      </c>
      <c r="AJ1" t="b">
        <v>1</v>
      </c>
      <c r="AK1" t="b">
        <v>1</v>
      </c>
      <c r="AL1" t="b">
        <v>1</v>
      </c>
      <c r="AM1" t="b">
        <v>1</v>
      </c>
      <c r="AN1" t="b">
        <v>1</v>
      </c>
      <c r="AO1" t="b">
        <v>1</v>
      </c>
      <c r="AP1" t="b">
        <v>1</v>
      </c>
      <c r="AQ1" t="b">
        <v>1</v>
      </c>
      <c r="AR1" t="b">
        <v>1</v>
      </c>
      <c r="AS1" t="b">
        <v>1</v>
      </c>
      <c r="AT1" t="b">
        <v>1</v>
      </c>
      <c r="AU1" t="b">
        <v>1</v>
      </c>
      <c r="AV1" t="b">
        <v>1</v>
      </c>
      <c r="AW1" t="b">
        <v>1</v>
      </c>
      <c r="AX1" t="b">
        <v>1</v>
      </c>
      <c r="AY1" t="b">
        <v>1</v>
      </c>
      <c r="AZ1" t="b">
        <v>1</v>
      </c>
      <c r="BA1" t="b">
        <v>1</v>
      </c>
      <c r="BB1" t="b">
        <v>1</v>
      </c>
      <c r="BC1" t="b">
        <v>1</v>
      </c>
      <c r="BD1" t="b">
        <v>1</v>
      </c>
      <c r="BE1" t="b">
        <v>1</v>
      </c>
      <c r="BF1" t="b">
        <v>1</v>
      </c>
      <c r="BG1" t="b">
        <v>1</v>
      </c>
      <c r="BH1" t="b">
        <v>1</v>
      </c>
      <c r="BI1" t="b">
        <v>1</v>
      </c>
      <c r="BJ1" t="b">
        <v>1</v>
      </c>
      <c r="BK1" t="b">
        <v>1</v>
      </c>
      <c r="BL1" t="b">
        <v>1</v>
      </c>
      <c r="BM1" t="b">
        <v>1</v>
      </c>
      <c r="BN1" t="b">
        <v>1</v>
      </c>
      <c r="BO1" t="b">
        <v>1</v>
      </c>
      <c r="BP1" t="b">
        <v>1</v>
      </c>
      <c r="BQ1" t="b">
        <v>1</v>
      </c>
      <c r="BR1" t="b">
        <v>1</v>
      </c>
      <c r="BS1" t="b">
        <v>1</v>
      </c>
      <c r="BT1" t="b">
        <v>1</v>
      </c>
      <c r="BU1" t="b">
        <v>1</v>
      </c>
      <c r="BV1" t="b">
        <v>1</v>
      </c>
      <c r="BW1" t="b">
        <v>1</v>
      </c>
      <c r="BX1" t="b">
        <v>1</v>
      </c>
      <c r="BY1" t="b">
        <v>1</v>
      </c>
      <c r="BZ1" t="b">
        <v>1</v>
      </c>
      <c r="CA1" t="b">
        <v>1</v>
      </c>
      <c r="CB1" t="b">
        <v>1</v>
      </c>
      <c r="CC1" t="b">
        <v>1</v>
      </c>
      <c r="CD1" t="b">
        <v>0</v>
      </c>
    </row>
    <row r="2" spans="11:82" x14ac:dyDescent="0.35">
      <c r="K2" t="s">
        <v>2454</v>
      </c>
      <c r="L2" s="17">
        <v>1.01268794105533E-3</v>
      </c>
      <c r="M2" s="17">
        <v>6.2588031222053156E-3</v>
      </c>
      <c r="N2" s="17">
        <v>3.1439687891010204E-2</v>
      </c>
      <c r="O2" s="17">
        <v>8.1802511195046862E-2</v>
      </c>
      <c r="P2" s="17">
        <v>0.29606823503027008</v>
      </c>
      <c r="Q2" s="17">
        <v>0.10011524582715928</v>
      </c>
      <c r="R2" s="17">
        <v>0.30219016249390768</v>
      </c>
      <c r="S2" s="17">
        <v>0.18487981402006479</v>
      </c>
      <c r="T2" s="17">
        <v>0.65146215586123912</v>
      </c>
      <c r="U2" s="17">
        <v>0</v>
      </c>
      <c r="V2" s="17">
        <v>0.16096671084083675</v>
      </c>
      <c r="W2" s="17">
        <v>0.22468617124443163</v>
      </c>
      <c r="X2" s="17">
        <v>0.14437126514450999</v>
      </c>
      <c r="Y2" s="17">
        <v>0.69477726880561308</v>
      </c>
      <c r="Z2" s="17">
        <v>7.075833516320211E-2</v>
      </c>
      <c r="AA2" s="17">
        <v>0.24323299005532287</v>
      </c>
      <c r="AB2" s="17">
        <v>1.8669890388768463E-2</v>
      </c>
      <c r="AC2" s="17">
        <v>3.9854246640153697E-2</v>
      </c>
      <c r="AD2" s="17">
        <v>0.15925814603021224</v>
      </c>
      <c r="AE2" s="17">
        <v>0.23220520910984419</v>
      </c>
      <c r="AF2" s="17">
        <v>0.10770563109249809</v>
      </c>
      <c r="AG2" s="17">
        <v>6.3306429639295086E-2</v>
      </c>
      <c r="AH2" s="17">
        <v>0.12243589153636319</v>
      </c>
      <c r="AI2" s="17">
        <v>0.20973974011139029</v>
      </c>
      <c r="AJ2" s="17">
        <v>0.22947604409588704</v>
      </c>
      <c r="AK2" s="17">
        <v>1.2782506115874016E-2</v>
      </c>
      <c r="AL2" s="17">
        <v>0.29802579249067879</v>
      </c>
      <c r="AM2" s="17">
        <v>0.30941418653019137</v>
      </c>
      <c r="AN2" s="17">
        <v>0.19086208823300627</v>
      </c>
      <c r="AO2" s="17">
        <v>0.24768284710773611</v>
      </c>
      <c r="AP2" s="17">
        <v>4.8000515373516663E-2</v>
      </c>
      <c r="AQ2" s="17">
        <v>0.15512132735987744</v>
      </c>
      <c r="AR2" s="17">
        <v>0.48868628500089761</v>
      </c>
      <c r="AS2" s="17">
        <v>0.25773763709096503</v>
      </c>
      <c r="AT2" s="17">
        <v>0.72336154147502829</v>
      </c>
      <c r="AU2" s="17">
        <v>1.3177313595726303E-2</v>
      </c>
      <c r="AV2" s="17">
        <v>6.2876813908119958E-2</v>
      </c>
      <c r="AW2" s="17">
        <v>3.2775942528451604E-2</v>
      </c>
      <c r="AX2" s="17">
        <v>0.28781949112233263</v>
      </c>
      <c r="AY2" s="17">
        <v>0.3566517821099629</v>
      </c>
      <c r="AZ2" s="17">
        <v>0.12329945297726673</v>
      </c>
      <c r="BA2" s="17">
        <v>0.17970942247574759</v>
      </c>
      <c r="BB2" s="17">
        <v>0.25126486427279016</v>
      </c>
      <c r="BC2" s="17">
        <v>0.35923957522833255</v>
      </c>
      <c r="BD2" s="17">
        <v>0.45041799362277057</v>
      </c>
      <c r="BE2" s="17">
        <v>1.5567955242418489E-2</v>
      </c>
      <c r="BF2" s="17">
        <v>0.55593298847911743</v>
      </c>
      <c r="BG2" s="17">
        <v>8.4712420260958293E-2</v>
      </c>
      <c r="BH2" s="17">
        <v>0.49515409000692284</v>
      </c>
      <c r="BI2" s="17">
        <v>0.17741609275271908</v>
      </c>
      <c r="BJ2" s="17">
        <v>0.5569405579456691</v>
      </c>
      <c r="BK2" s="17">
        <v>0.22292010150226527</v>
      </c>
      <c r="BL2" s="17">
        <v>9.227402873588815E-2</v>
      </c>
      <c r="BM2" s="17">
        <v>9.4257737649126816E-2</v>
      </c>
      <c r="BN2" s="17">
        <v>0.23431753956075987</v>
      </c>
      <c r="BO2" s="17">
        <v>0.48651100896330307</v>
      </c>
      <c r="BP2" s="17">
        <v>0.1013961984441715</v>
      </c>
      <c r="BQ2" s="17">
        <v>0.16365778707169998</v>
      </c>
      <c r="BR2" s="17">
        <v>0.31258027415154205</v>
      </c>
      <c r="BS2" s="17">
        <v>0.61360796000178719</v>
      </c>
      <c r="BT2" s="17">
        <v>8.9772149208110691E-2</v>
      </c>
      <c r="BU2" s="17">
        <v>6.8530695891225249E-2</v>
      </c>
      <c r="BV2" s="17">
        <v>0.15795384314116651</v>
      </c>
      <c r="BW2" s="17">
        <v>0.24970697336814751</v>
      </c>
      <c r="BX2" s="17">
        <v>0.17638738340805407</v>
      </c>
      <c r="BY2" s="17">
        <v>0.33588467668332728</v>
      </c>
      <c r="BZ2" s="17">
        <v>3.0901954638183942E-2</v>
      </c>
      <c r="CA2" s="17">
        <v>0.17553764912630684</v>
      </c>
      <c r="CB2" s="17">
        <v>0.63991170468237824</v>
      </c>
      <c r="CC2" s="17">
        <v>0.35158162406486126</v>
      </c>
      <c r="CD2" s="17" t="s">
        <v>1536</v>
      </c>
    </row>
    <row r="3" spans="11:82" x14ac:dyDescent="0.35">
      <c r="K3" t="s">
        <v>1684</v>
      </c>
      <c r="L3" s="17">
        <v>1.1761301459397102E-3</v>
      </c>
      <c r="M3" s="17">
        <v>8.7012628772122694E-3</v>
      </c>
      <c r="N3" s="17">
        <v>1.7461594468482482E-2</v>
      </c>
      <c r="O3" s="17">
        <v>7.4437188541041491E-2</v>
      </c>
      <c r="P3" s="17">
        <v>0.26265262886274887</v>
      </c>
      <c r="Q3" s="17">
        <v>0.11387955195571632</v>
      </c>
      <c r="R3" s="17">
        <v>0.32355280079233339</v>
      </c>
      <c r="S3" s="17">
        <v>0.18826660157395245</v>
      </c>
      <c r="T3" s="17">
        <v>0.66108338527746879</v>
      </c>
      <c r="U3" s="17">
        <v>0</v>
      </c>
      <c r="V3" s="17">
        <v>0.18165264526644065</v>
      </c>
      <c r="W3" s="17">
        <v>0.22237368363240942</v>
      </c>
      <c r="X3" s="17">
        <v>0.14481074843729019</v>
      </c>
      <c r="Y3" s="17">
        <v>0.7014753744561284</v>
      </c>
      <c r="Z3" s="17">
        <v>7.4311792509573163E-2</v>
      </c>
      <c r="AA3" s="17">
        <v>0.24088532861081813</v>
      </c>
      <c r="AB3" s="17">
        <v>2.3053872658301201E-2</v>
      </c>
      <c r="AC3" s="17">
        <v>4.7358980433591671E-2</v>
      </c>
      <c r="AD3" s="17">
        <v>0.15675913125731683</v>
      </c>
      <c r="AE3" s="17">
        <v>0.22824432447267121</v>
      </c>
      <c r="AF3" s="17">
        <v>0.10978986949072542</v>
      </c>
      <c r="AG3" s="17">
        <v>8.7988045350567826E-2</v>
      </c>
      <c r="AH3" s="17">
        <v>0.12726988718352319</v>
      </c>
      <c r="AI3" s="17">
        <v>0.22793394765227562</v>
      </c>
      <c r="AJ3" s="17">
        <v>0.25237733966227066</v>
      </c>
      <c r="AK3" s="17">
        <v>0</v>
      </c>
      <c r="AL3" s="17">
        <v>0.30440732375459345</v>
      </c>
      <c r="AM3" s="17">
        <v>0.31631759997701681</v>
      </c>
      <c r="AN3" s="17">
        <v>0.19855689996091264</v>
      </c>
      <c r="AO3" s="17">
        <v>0.23606191957742434</v>
      </c>
      <c r="AP3" s="17">
        <v>4.7233843787930642E-2</v>
      </c>
      <c r="AQ3" s="17">
        <v>0.15622750871464589</v>
      </c>
      <c r="AR3" s="17">
        <v>0.49729112890086136</v>
      </c>
      <c r="AS3" s="17">
        <v>0.23183919602417</v>
      </c>
      <c r="AT3" s="17">
        <v>0.71807772306752027</v>
      </c>
      <c r="AU3" s="17">
        <v>1.0988053403973672E-2</v>
      </c>
      <c r="AV3" s="17">
        <v>4.2592214903966266E-2</v>
      </c>
      <c r="AW3" s="17">
        <v>4.0958238518801447E-2</v>
      </c>
      <c r="AX3" s="17">
        <v>0.27068065667857122</v>
      </c>
      <c r="AY3" s="17">
        <v>0.36359050044339186</v>
      </c>
      <c r="AZ3" s="17">
        <v>0.11258162970139335</v>
      </c>
      <c r="BA3" s="17">
        <v>0.1558601560098592</v>
      </c>
      <c r="BB3" s="17">
        <v>0.2226100782319565</v>
      </c>
      <c r="BC3" s="17">
        <v>0.37556440373322036</v>
      </c>
      <c r="BD3" s="17">
        <v>0.46434946855842413</v>
      </c>
      <c r="BE3" s="17">
        <v>1.2166991641622224E-2</v>
      </c>
      <c r="BF3" s="17">
        <v>0.56814763096907162</v>
      </c>
      <c r="BG3" s="17">
        <v>5.7825226898142269E-2</v>
      </c>
      <c r="BH3" s="17">
        <v>0.49367927115833848</v>
      </c>
      <c r="BI3" s="17">
        <v>0.16613150526526604</v>
      </c>
      <c r="BJ3" s="17">
        <v>0.58017553110083087</v>
      </c>
      <c r="BK3" s="17">
        <v>0.23226890155442423</v>
      </c>
      <c r="BL3" s="17">
        <v>6.2529422941961565E-2</v>
      </c>
      <c r="BM3" s="17">
        <v>9.8008946266093203E-2</v>
      </c>
      <c r="BN3" s="17">
        <v>0.23911957863453437</v>
      </c>
      <c r="BO3" s="17">
        <v>0.48265054057644186</v>
      </c>
      <c r="BP3" s="17">
        <v>7.9032333996129855E-2</v>
      </c>
      <c r="BQ3" s="17">
        <v>0.17037760067376648</v>
      </c>
      <c r="BR3" s="17">
        <v>0.28542006847556323</v>
      </c>
      <c r="BS3" s="17">
        <v>0.5948045090937244</v>
      </c>
      <c r="BT3" s="17">
        <v>9.754425435476792E-2</v>
      </c>
      <c r="BU3" s="17">
        <v>7.2981765873745247E-2</v>
      </c>
      <c r="BV3" s="17">
        <v>0.142092917002277</v>
      </c>
      <c r="BW3" s="17">
        <v>0.25029413739662265</v>
      </c>
      <c r="BX3" s="17">
        <v>0.142092917002277</v>
      </c>
      <c r="BY3" s="17">
        <v>0.3413518264380257</v>
      </c>
      <c r="BZ3" s="17">
        <v>3.8656831629837705E-2</v>
      </c>
      <c r="CA3" s="17">
        <v>0.1650084149288287</v>
      </c>
      <c r="CB3" s="17">
        <v>0.64087130253671853</v>
      </c>
      <c r="CC3" s="17">
        <v>0.36811521089875021</v>
      </c>
      <c r="CD3" s="17" t="s">
        <v>1536</v>
      </c>
    </row>
    <row r="4" spans="11:82" x14ac:dyDescent="0.35">
      <c r="K4" t="s">
        <v>1685</v>
      </c>
      <c r="L4" s="17">
        <v>5.8365215323383235E-4</v>
      </c>
      <c r="M4" s="17">
        <v>0</v>
      </c>
      <c r="N4" s="17">
        <v>6.8132183125145476E-2</v>
      </c>
      <c r="O4" s="17">
        <v>0.10242541462626195</v>
      </c>
      <c r="P4" s="17">
        <v>0.38963193229932969</v>
      </c>
      <c r="Q4" s="17">
        <v>6.1575188667199514E-2</v>
      </c>
      <c r="R4" s="17">
        <v>0.24237477525831588</v>
      </c>
      <c r="S4" s="17">
        <v>0.1759894966911095</v>
      </c>
      <c r="T4" s="17">
        <v>0.62620642864363585</v>
      </c>
      <c r="U4" s="17">
        <v>0</v>
      </c>
      <c r="V4" s="17">
        <v>0.1113204682193874</v>
      </c>
      <c r="W4" s="17">
        <v>0.231161136558094</v>
      </c>
      <c r="X4" s="17">
        <v>0.14321762150096187</v>
      </c>
      <c r="Y4" s="17">
        <v>0.67719474147301018</v>
      </c>
      <c r="Z4" s="17">
        <v>6.0808654593363133E-2</v>
      </c>
      <c r="AA4" s="17">
        <v>0.24980644209993635</v>
      </c>
      <c r="AB4" s="17">
        <v>7.1619369312450262E-3</v>
      </c>
      <c r="AC4" s="17">
        <v>2.0154320432378969E-2</v>
      </c>
      <c r="AD4" s="17">
        <v>0.16566187138575686</v>
      </c>
      <c r="AE4" s="17">
        <v>0.24235497599260028</v>
      </c>
      <c r="AF4" s="17">
        <v>0.10186976357746162</v>
      </c>
      <c r="AG4" s="17">
        <v>4.0705519322405291E-3</v>
      </c>
      <c r="AH4" s="17">
        <v>0.10890070372431528</v>
      </c>
      <c r="AI4" s="17">
        <v>0.16165504875333614</v>
      </c>
      <c r="AJ4" s="17">
        <v>0.17079147420702886</v>
      </c>
      <c r="AK4" s="17">
        <v>4.431268786836326E-2</v>
      </c>
      <c r="AL4" s="17">
        <v>0.28015750495171765</v>
      </c>
      <c r="AM4" s="17">
        <v>0.29008462887908026</v>
      </c>
      <c r="AN4" s="17">
        <v>0.17066320744725222</v>
      </c>
      <c r="AO4" s="17">
        <v>0.27557307318048457</v>
      </c>
      <c r="AP4" s="17">
        <v>5.0147195813157533E-2</v>
      </c>
      <c r="AQ4" s="17">
        <v>0.15228673763828324</v>
      </c>
      <c r="AR4" s="17">
        <v>0.46663637250724066</v>
      </c>
      <c r="AS4" s="17">
        <v>0.32572104489130171</v>
      </c>
      <c r="AT4" s="17">
        <v>0.73723156479473817</v>
      </c>
      <c r="AU4" s="17">
        <v>1.930724213263367E-2</v>
      </c>
      <c r="AV4" s="17">
        <v>0.11967369111975028</v>
      </c>
      <c r="AW4" s="17">
        <v>1.1808809053180123E-2</v>
      </c>
      <c r="AX4" s="17">
        <v>0.33173775438447095</v>
      </c>
      <c r="AY4" s="17">
        <v>0.33887131638055157</v>
      </c>
      <c r="AZ4" s="17">
        <v>0.14973675039108775</v>
      </c>
      <c r="BA4" s="17">
        <v>0.23694766199387965</v>
      </c>
      <c r="BB4" s="17">
        <v>0.32003635077079123</v>
      </c>
      <c r="BC4" s="17">
        <v>0.31740720218455676</v>
      </c>
      <c r="BD4" s="17">
        <v>0.41140986380294081</v>
      </c>
      <c r="BE4" s="17">
        <v>2.4495484694508685E-2</v>
      </c>
      <c r="BF4" s="17">
        <v>0.5238695519429879</v>
      </c>
      <c r="BG4" s="17">
        <v>0.15529130283835038</v>
      </c>
      <c r="BH4" s="17">
        <v>0.49902548948445619</v>
      </c>
      <c r="BI4" s="17">
        <v>0.20703813490728337</v>
      </c>
      <c r="BJ4" s="17">
        <v>0.49594875341336991</v>
      </c>
      <c r="BK4" s="17">
        <v>0.19837950136534785</v>
      </c>
      <c r="BL4" s="17">
        <v>0.16564405636090707</v>
      </c>
      <c r="BM4" s="17">
        <v>8.375435352162075E-2</v>
      </c>
      <c r="BN4" s="17">
        <v>0.22087183015419137</v>
      </c>
      <c r="BO4" s="17">
        <v>0.49732032044651475</v>
      </c>
      <c r="BP4" s="17">
        <v>0.15870360109227838</v>
      </c>
      <c r="BQ4" s="17">
        <v>0.14601827636627529</v>
      </c>
      <c r="BR4" s="17">
        <v>0.38862885004428294</v>
      </c>
      <c r="BS4" s="17">
        <v>0.66625762254436294</v>
      </c>
      <c r="BT4" s="17">
        <v>6.9370373198135479E-2</v>
      </c>
      <c r="BU4" s="17">
        <v>5.6067699940169233E-2</v>
      </c>
      <c r="BV4" s="17">
        <v>0.19602006587450133</v>
      </c>
      <c r="BW4" s="17">
        <v>0.24829777969980726</v>
      </c>
      <c r="BX4" s="17">
        <v>0.2586941027819194</v>
      </c>
      <c r="BY4" s="17">
        <v>0.32276351727205099</v>
      </c>
      <c r="BZ4" s="17">
        <v>1.177325805877134E-2</v>
      </c>
      <c r="CA4" s="17">
        <v>0.20251881175734501</v>
      </c>
      <c r="CB4" s="17">
        <v>0.63745273518063139</v>
      </c>
      <c r="CC4" s="17">
        <v>0.31190101566352724</v>
      </c>
      <c r="CD4" s="17" t="s">
        <v>1536</v>
      </c>
    </row>
    <row r="5" spans="11:82" x14ac:dyDescent="0.35">
      <c r="K5" t="s">
        <v>1686</v>
      </c>
      <c r="L5" s="17">
        <v>1.9348930647119622E-2</v>
      </c>
      <c r="M5" s="17">
        <v>6.1944215063729269E-2</v>
      </c>
      <c r="N5" s="17">
        <v>0.34358795171715739</v>
      </c>
      <c r="O5" s="17">
        <v>0.23509161464467376</v>
      </c>
      <c r="P5" s="17">
        <v>0.72207514980642107</v>
      </c>
      <c r="Q5" s="17">
        <v>0.31506570620060359</v>
      </c>
      <c r="R5" s="17">
        <v>0.55077413267874742</v>
      </c>
      <c r="S5" s="17">
        <v>0.40521508140265017</v>
      </c>
      <c r="T5" s="17">
        <v>0.76060583161981499</v>
      </c>
      <c r="U5" s="17">
        <v>0</v>
      </c>
      <c r="V5" s="17">
        <v>0.39477765928310693</v>
      </c>
      <c r="W5" s="17">
        <v>0.6671315174286041</v>
      </c>
      <c r="X5" s="17">
        <v>0.38840500300593139</v>
      </c>
      <c r="Y5" s="17">
        <v>0.94063068082514312</v>
      </c>
      <c r="Z5" s="17">
        <v>0.16839874829004908</v>
      </c>
      <c r="AA5" s="17">
        <v>0.50258882681409733</v>
      </c>
      <c r="AB5" s="17">
        <v>5.1044352130659165E-2</v>
      </c>
      <c r="AC5" s="17">
        <v>0.10626956903311668</v>
      </c>
      <c r="AD5" s="17">
        <v>0.39103527300145013</v>
      </c>
      <c r="AE5" s="17">
        <v>0.45952276913136092</v>
      </c>
      <c r="AF5" s="17">
        <v>0.22034549353338451</v>
      </c>
      <c r="AG5" s="17">
        <v>0.18487868713298361</v>
      </c>
      <c r="AH5" s="17">
        <v>0.28652306134941286</v>
      </c>
      <c r="AI5" s="17">
        <v>0.35163526366160403</v>
      </c>
      <c r="AJ5" s="17">
        <v>0.47140991224191464</v>
      </c>
      <c r="AK5" s="17">
        <v>0.15804272756706361</v>
      </c>
      <c r="AL5" s="17">
        <v>0.47510040274982335</v>
      </c>
      <c r="AM5" s="17">
        <v>0.49912479069598681</v>
      </c>
      <c r="AN5" s="17">
        <v>0.4415110393899101</v>
      </c>
      <c r="AO5" s="17">
        <v>0.67074311593895874</v>
      </c>
      <c r="AP5" s="17">
        <v>0.14263930810749137</v>
      </c>
      <c r="AQ5" s="17">
        <v>0.25426104747590361</v>
      </c>
      <c r="AR5" s="17">
        <v>0.65060883574892836</v>
      </c>
      <c r="AS5" s="17">
        <v>0.70651966321918391</v>
      </c>
      <c r="AT5" s="17">
        <v>0.89288125413559127</v>
      </c>
      <c r="AU5" s="17">
        <v>0.12464963386066885</v>
      </c>
      <c r="AV5" s="17">
        <v>0.3833753313938898</v>
      </c>
      <c r="AW5" s="17">
        <v>9.8578893798262235E-2</v>
      </c>
      <c r="AX5" s="17">
        <v>0.48669239090885208</v>
      </c>
      <c r="AY5" s="17">
        <v>0.48383852706092889</v>
      </c>
      <c r="AZ5" s="17">
        <v>0.4123212030374338</v>
      </c>
      <c r="BA5" s="17">
        <v>0.43872375613404868</v>
      </c>
      <c r="BB5" s="17">
        <v>0.70072728815114138</v>
      </c>
      <c r="BC5" s="17">
        <v>0.501512320749403</v>
      </c>
      <c r="BD5" s="17">
        <v>0.62245380367376113</v>
      </c>
      <c r="BE5" s="17">
        <v>0.12464963386066885</v>
      </c>
      <c r="BF5" s="17">
        <v>0.66666620608214244</v>
      </c>
      <c r="BG5" s="17">
        <v>0.61384166213050528</v>
      </c>
      <c r="BH5" s="17">
        <v>0.63786635965332905</v>
      </c>
      <c r="BI5" s="17">
        <v>0.38063702408070454</v>
      </c>
      <c r="BJ5" s="17">
        <v>0.76709246150982147</v>
      </c>
      <c r="BK5" s="17">
        <v>0.31518192739577944</v>
      </c>
      <c r="BL5" s="17">
        <v>0.61384166213050528</v>
      </c>
      <c r="BM5" s="17">
        <v>0.22033648057995381</v>
      </c>
      <c r="BN5" s="17">
        <v>0.46777711927817278</v>
      </c>
      <c r="BO5" s="17">
        <v>0.77630887112668234</v>
      </c>
      <c r="BP5" s="17">
        <v>0.20000000000000073</v>
      </c>
      <c r="BQ5" s="17">
        <v>0.38046479528781429</v>
      </c>
      <c r="BR5" s="17">
        <v>0.72968916349135382</v>
      </c>
      <c r="BS5" s="17">
        <v>0.84697322019370169</v>
      </c>
      <c r="BT5" s="17">
        <v>0.21812686963687855</v>
      </c>
      <c r="BU5" s="17">
        <v>0.1651320339612713</v>
      </c>
      <c r="BV5" s="17">
        <v>0.39917722813584888</v>
      </c>
      <c r="BW5" s="17">
        <v>0.4783630279312493</v>
      </c>
      <c r="BX5" s="17">
        <v>0.48036226777619928</v>
      </c>
      <c r="BY5" s="17">
        <v>0.72946163865448899</v>
      </c>
      <c r="BZ5" s="17">
        <v>9.601533538664464E-2</v>
      </c>
      <c r="CA5" s="17">
        <v>0.39917722813584888</v>
      </c>
      <c r="CB5" s="17">
        <v>0.78639140636506322</v>
      </c>
      <c r="CC5" s="17">
        <v>0.501512320749403</v>
      </c>
      <c r="CD5" s="17" t="s">
        <v>1536</v>
      </c>
    </row>
    <row r="6" spans="11:82" x14ac:dyDescent="0.35">
      <c r="K6" t="s">
        <v>2455</v>
      </c>
      <c r="L6" s="1">
        <v>0.20286752138131953</v>
      </c>
      <c r="M6" s="1">
        <v>0.91512927559995338</v>
      </c>
      <c r="N6" s="1">
        <v>5.3231747648268861</v>
      </c>
      <c r="O6" s="1">
        <v>14.093284011475356</v>
      </c>
      <c r="P6" s="1">
        <v>50.975560516122528</v>
      </c>
      <c r="Q6" s="1">
        <v>18.783049089512396</v>
      </c>
      <c r="R6" s="1">
        <v>55.319998882539707</v>
      </c>
      <c r="S6" s="1">
        <v>32.942563064826842</v>
      </c>
      <c r="T6" s="1">
        <v>117.93455513036422</v>
      </c>
      <c r="U6" s="1">
        <v>0</v>
      </c>
      <c r="V6" s="1">
        <v>28.722770269978582</v>
      </c>
      <c r="W6" s="1">
        <v>40.283833557530713</v>
      </c>
      <c r="X6" s="1">
        <v>25.700180770154443</v>
      </c>
      <c r="Y6" s="1">
        <v>126.24188296128024</v>
      </c>
      <c r="Z6" s="1">
        <v>12.904123949073796</v>
      </c>
      <c r="AA6" s="1">
        <v>43.265790324895036</v>
      </c>
      <c r="AB6" s="1">
        <v>3.3891443034574578</v>
      </c>
      <c r="AC6" s="1">
        <v>7.1962153575785512</v>
      </c>
      <c r="AD6" s="1">
        <v>28.481836093909379</v>
      </c>
      <c r="AE6" s="1">
        <v>41.134585613910666</v>
      </c>
      <c r="AF6" s="1">
        <v>20.378904184736172</v>
      </c>
      <c r="AG6" s="1">
        <v>11.109906465897209</v>
      </c>
      <c r="AH6" s="1">
        <v>21.732904408570995</v>
      </c>
      <c r="AI6" s="1">
        <v>38.249282356844027</v>
      </c>
      <c r="AJ6" s="1">
        <v>43.477060516548853</v>
      </c>
      <c r="AK6" s="1">
        <v>2.4107971067455751</v>
      </c>
      <c r="AL6" s="1">
        <v>53.219571184082461</v>
      </c>
      <c r="AM6" s="1">
        <v>55.258268509996839</v>
      </c>
      <c r="AN6" s="1">
        <v>33.986063729896749</v>
      </c>
      <c r="AO6" s="1">
        <v>46.5959546407598</v>
      </c>
      <c r="AP6" s="1">
        <v>7.7591194239965464</v>
      </c>
      <c r="AQ6" s="1">
        <v>27.917748519026308</v>
      </c>
      <c r="AR6" s="1">
        <v>88.972723909744076</v>
      </c>
      <c r="AS6" s="1">
        <v>47.92580538654245</v>
      </c>
      <c r="AT6" s="1">
        <v>133.38165444546678</v>
      </c>
      <c r="AU6" s="1">
        <v>2.6360742848042888</v>
      </c>
      <c r="AV6" s="1">
        <v>11.150830591823018</v>
      </c>
      <c r="AW6" s="1">
        <v>5.9373153619569994</v>
      </c>
      <c r="AX6" s="1">
        <v>54.010279645901051</v>
      </c>
      <c r="AY6" s="1">
        <v>65.119335003252289</v>
      </c>
      <c r="AZ6" s="1">
        <v>22.232944374442891</v>
      </c>
      <c r="BA6" s="1">
        <v>34.446744406518249</v>
      </c>
      <c r="BB6" s="1">
        <v>47.763526203337442</v>
      </c>
      <c r="BC6" s="1">
        <v>64.785007798039686</v>
      </c>
      <c r="BD6" s="1">
        <v>82.165354611116641</v>
      </c>
      <c r="BE6" s="1">
        <v>3.1633968115931888</v>
      </c>
      <c r="BF6" s="1">
        <v>101.13372356147256</v>
      </c>
      <c r="BG6" s="1">
        <v>15.107892815570304</v>
      </c>
      <c r="BH6" s="1">
        <v>89.149996117165472</v>
      </c>
      <c r="BI6" s="1">
        <v>32.772341414918003</v>
      </c>
      <c r="BJ6" s="1">
        <v>101.18978453912689</v>
      </c>
      <c r="BK6" s="1">
        <v>40.518480674735493</v>
      </c>
      <c r="BL6" s="1">
        <v>16.537550632124336</v>
      </c>
      <c r="BM6" s="1">
        <v>16.867887724195537</v>
      </c>
      <c r="BN6" s="1">
        <v>43.688625010436688</v>
      </c>
      <c r="BO6" s="1">
        <v>87.950031626525899</v>
      </c>
      <c r="BP6" s="1">
        <v>17.906362419071197</v>
      </c>
      <c r="BQ6" s="1">
        <v>29.147358291354799</v>
      </c>
      <c r="BR6" s="1">
        <v>58.097032270608246</v>
      </c>
      <c r="BS6" s="1">
        <v>114.10426547608532</v>
      </c>
      <c r="BT6" s="1">
        <v>16.030083027296257</v>
      </c>
      <c r="BU6" s="1">
        <v>12.231740315961098</v>
      </c>
      <c r="BV6" s="1">
        <v>30.480874118559342</v>
      </c>
      <c r="BW6" s="1">
        <v>46.579330921558658</v>
      </c>
      <c r="BX6" s="1">
        <v>34.312898702921906</v>
      </c>
      <c r="BY6" s="1">
        <v>62.140817755512629</v>
      </c>
      <c r="BZ6" s="1">
        <v>5.6024805673105114</v>
      </c>
      <c r="CA6" s="1">
        <v>32.079518548703689</v>
      </c>
      <c r="CB6" s="1">
        <v>116.79071485344612</v>
      </c>
      <c r="CC6" s="1">
        <v>65.367471968723848</v>
      </c>
      <c r="CD6" s="1" t="s">
        <v>1536</v>
      </c>
    </row>
    <row r="7" spans="11:82" x14ac:dyDescent="0.35">
      <c r="K7" t="s">
        <v>2464</v>
      </c>
      <c r="L7" s="1">
        <v>0.23281775407693858</v>
      </c>
      <c r="M7" s="1">
        <v>1.2722528953462766</v>
      </c>
      <c r="N7" s="1">
        <v>3.2868996345684245</v>
      </c>
      <c r="O7" s="1">
        <v>12.706407688472192</v>
      </c>
      <c r="P7" s="1">
        <v>44.510476230561935</v>
      </c>
      <c r="Q7" s="1">
        <v>21.965634174227233</v>
      </c>
      <c r="R7" s="1">
        <v>61.66559348325098</v>
      </c>
      <c r="S7" s="1">
        <v>34.57913775818426</v>
      </c>
      <c r="T7" s="1">
        <v>121.84849771089236</v>
      </c>
      <c r="U7" s="1">
        <v>0</v>
      </c>
      <c r="V7" s="1">
        <v>33.358253388594356</v>
      </c>
      <c r="W7" s="1">
        <v>40.699297849034529</v>
      </c>
      <c r="X7" s="1">
        <v>26.790417457292477</v>
      </c>
      <c r="Y7" s="1">
        <v>129.61737084308831</v>
      </c>
      <c r="Z7" s="1">
        <v>13.605712376564746</v>
      </c>
      <c r="AA7" s="1">
        <v>43.785081842326221</v>
      </c>
      <c r="AB7" s="1">
        <v>4.2085767512768202</v>
      </c>
      <c r="AC7" s="1">
        <v>8.5877480598395799</v>
      </c>
      <c r="AD7" s="1">
        <v>28.873435877743937</v>
      </c>
      <c r="AE7" s="1">
        <v>41.246814838292934</v>
      </c>
      <c r="AF7" s="1">
        <v>21.308426772737434</v>
      </c>
      <c r="AG7" s="1">
        <v>15.46683127577778</v>
      </c>
      <c r="AH7" s="1">
        <v>22.800952996280497</v>
      </c>
      <c r="AI7" s="1">
        <v>41.768903893895832</v>
      </c>
      <c r="AJ7" s="1">
        <v>49.539922930830599</v>
      </c>
      <c r="AK7" s="1">
        <v>0</v>
      </c>
      <c r="AL7" s="1">
        <v>55.47912551141814</v>
      </c>
      <c r="AM7" s="1">
        <v>57.614749430405048</v>
      </c>
      <c r="AN7" s="1">
        <v>35.551083679087505</v>
      </c>
      <c r="AO7" s="1">
        <v>46.357409233534483</v>
      </c>
      <c r="AP7" s="1">
        <v>7.5268746996555214</v>
      </c>
      <c r="AQ7" s="1">
        <v>28.176870079899167</v>
      </c>
      <c r="AR7" s="1">
        <v>91.602507155851598</v>
      </c>
      <c r="AS7" s="1">
        <v>44.533568453619132</v>
      </c>
      <c r="AT7" s="1">
        <v>134.07255786408919</v>
      </c>
      <c r="AU7" s="1">
        <v>2.1770961768301866</v>
      </c>
      <c r="AV7" s="1">
        <v>7.8476923217603511</v>
      </c>
      <c r="AW7" s="1">
        <v>7.4577476646349634</v>
      </c>
      <c r="AX7" s="1">
        <v>51.792593766463305</v>
      </c>
      <c r="AY7" s="1">
        <v>67.393861697388274</v>
      </c>
      <c r="AZ7" s="1">
        <v>20.74094228928913</v>
      </c>
      <c r="BA7" s="1">
        <v>30.809233535782411</v>
      </c>
      <c r="BB7" s="1">
        <v>43.899507543655268</v>
      </c>
      <c r="BC7" s="1">
        <v>68.349445325422948</v>
      </c>
      <c r="BD7" s="1">
        <v>85.351924091497622</v>
      </c>
      <c r="BE7" s="1">
        <v>2.4388298198373919</v>
      </c>
      <c r="BF7" s="1">
        <v>104.3517010239362</v>
      </c>
      <c r="BG7" s="1">
        <v>10.802999188173404</v>
      </c>
      <c r="BH7" s="1">
        <v>89.99697737911093</v>
      </c>
      <c r="BI7" s="1">
        <v>32.096263225069642</v>
      </c>
      <c r="BJ7" s="1">
        <v>106.61259731943707</v>
      </c>
      <c r="BK7" s="1">
        <v>42.703821733177577</v>
      </c>
      <c r="BL7" s="1">
        <v>11.822184201910021</v>
      </c>
      <c r="BM7" s="1">
        <v>17.56449003244116</v>
      </c>
      <c r="BN7" s="1">
        <v>45.245432677500013</v>
      </c>
      <c r="BO7" s="1">
        <v>88.471784294353938</v>
      </c>
      <c r="BP7" s="1">
        <v>14.035452800343853</v>
      </c>
      <c r="BQ7" s="1">
        <v>30.515454831199435</v>
      </c>
      <c r="BR7" s="1">
        <v>54.495741893294962</v>
      </c>
      <c r="BS7" s="1">
        <v>111.91520481877275</v>
      </c>
      <c r="BT7" s="1">
        <v>17.483443442809705</v>
      </c>
      <c r="BU7" s="1">
        <v>13.079049135550601</v>
      </c>
      <c r="BV7" s="1">
        <v>28.609812386395252</v>
      </c>
      <c r="BW7" s="1">
        <v>47.605847906964385</v>
      </c>
      <c r="BX7" s="1">
        <v>28.609812386395252</v>
      </c>
      <c r="BY7" s="1">
        <v>64.832435112458498</v>
      </c>
      <c r="BZ7" s="1">
        <v>7.0486884658225684</v>
      </c>
      <c r="CA7" s="1">
        <v>31.175408082946088</v>
      </c>
      <c r="CB7" s="1">
        <v>119.1537502668736</v>
      </c>
      <c r="CC7" s="1">
        <v>68.838581160929394</v>
      </c>
      <c r="CD7" s="1" t="s">
        <v>1536</v>
      </c>
    </row>
    <row r="8" spans="11:82" x14ac:dyDescent="0.35">
      <c r="K8" t="s">
        <v>2467</v>
      </c>
      <c r="L8" s="1">
        <v>0.12424816055531948</v>
      </c>
      <c r="M8" s="1">
        <v>0</v>
      </c>
      <c r="N8" s="1">
        <v>10.668396981755349</v>
      </c>
      <c r="O8" s="1">
        <v>17.976537715884213</v>
      </c>
      <c r="P8" s="1">
        <v>69.077796515692171</v>
      </c>
      <c r="Q8" s="1">
        <v>9.871810852310869</v>
      </c>
      <c r="R8" s="1">
        <v>37.552334000548107</v>
      </c>
      <c r="S8" s="1">
        <v>28.64655449476361</v>
      </c>
      <c r="T8" s="1">
        <v>107.66045585647771</v>
      </c>
      <c r="U8" s="1">
        <v>0</v>
      </c>
      <c r="V8" s="1">
        <v>17.597610785300713</v>
      </c>
      <c r="W8" s="1">
        <v>39.120533541320057</v>
      </c>
      <c r="X8" s="1">
        <v>22.838309466417101</v>
      </c>
      <c r="Y8" s="1">
        <v>117.38122727153396</v>
      </c>
      <c r="Z8" s="1">
        <v>10.939676352099143</v>
      </c>
      <c r="AA8" s="1">
        <v>41.811774076087737</v>
      </c>
      <c r="AB8" s="1">
        <v>1.2381341279316318</v>
      </c>
      <c r="AC8" s="1">
        <v>3.5434420141433458</v>
      </c>
      <c r="AD8" s="1">
        <v>27.478361647833307</v>
      </c>
      <c r="AE8" s="1">
        <v>40.846998226431118</v>
      </c>
      <c r="AF8" s="1">
        <v>17.776240938332659</v>
      </c>
      <c r="AG8" s="1">
        <v>0.65328692218383511</v>
      </c>
      <c r="AH8" s="1">
        <v>18.742368362984383</v>
      </c>
      <c r="AI8" s="1">
        <v>28.947425437492821</v>
      </c>
      <c r="AJ8" s="1">
        <v>27.940975579951878</v>
      </c>
      <c r="AK8" s="1">
        <v>8.3574299700513262</v>
      </c>
      <c r="AL8" s="1">
        <v>46.892819067542554</v>
      </c>
      <c r="AM8" s="1">
        <v>48.660121932853841</v>
      </c>
      <c r="AN8" s="1">
        <v>29.877886363271006</v>
      </c>
      <c r="AO8" s="1">
        <v>47.168463618100553</v>
      </c>
      <c r="AP8" s="1">
        <v>8.4094046521514194</v>
      </c>
      <c r="AQ8" s="1">
        <v>27.253749519289624</v>
      </c>
      <c r="AR8" s="1">
        <v>82.233904341593686</v>
      </c>
      <c r="AS8" s="1">
        <v>56.830427335466212</v>
      </c>
      <c r="AT8" s="1">
        <v>131.56803297158299</v>
      </c>
      <c r="AU8" s="1">
        <v>3.9212129871317756</v>
      </c>
      <c r="AV8" s="1">
        <v>20.399617747998484</v>
      </c>
      <c r="AW8" s="1">
        <v>2.0412075863447177</v>
      </c>
      <c r="AX8" s="1">
        <v>59.69309971196023</v>
      </c>
      <c r="AY8" s="1">
        <v>59.290860349528842</v>
      </c>
      <c r="AZ8" s="1">
        <v>25.913216184488807</v>
      </c>
      <c r="BA8" s="1">
        <v>43.176770496284263</v>
      </c>
      <c r="BB8" s="1">
        <v>57.037170986574665</v>
      </c>
      <c r="BC8" s="1">
        <v>55.651136634120085</v>
      </c>
      <c r="BD8" s="1">
        <v>73.242960066049946</v>
      </c>
      <c r="BE8" s="1">
        <v>5.0653851649521568</v>
      </c>
      <c r="BF8" s="1">
        <v>92.686532722505575</v>
      </c>
      <c r="BG8" s="1">
        <v>26.408238587487169</v>
      </c>
      <c r="BH8" s="1">
        <v>86.926670304558769</v>
      </c>
      <c r="BI8" s="1">
        <v>34.547046663269967</v>
      </c>
      <c r="BJ8" s="1">
        <v>86.954900990812575</v>
      </c>
      <c r="BK8" s="1">
        <v>34.781960396325026</v>
      </c>
      <c r="BL8" s="1">
        <v>28.168787826652981</v>
      </c>
      <c r="BM8" s="1">
        <v>14.917401261107802</v>
      </c>
      <c r="BN8" s="1">
        <v>39.329563542659329</v>
      </c>
      <c r="BO8" s="1">
        <v>86.489124156607403</v>
      </c>
      <c r="BP8" s="1">
        <v>27.825568317060036</v>
      </c>
      <c r="BQ8" s="1">
        <v>25.556104874262633</v>
      </c>
      <c r="BR8" s="1">
        <v>68.1806453270855</v>
      </c>
      <c r="BS8" s="1">
        <v>120.23363531656044</v>
      </c>
      <c r="BT8" s="1">
        <v>12.215011936573449</v>
      </c>
      <c r="BU8" s="1">
        <v>9.8592756211104877</v>
      </c>
      <c r="BV8" s="1">
        <v>34.971422275753184</v>
      </c>
      <c r="BW8" s="1">
        <v>44.115690156584861</v>
      </c>
      <c r="BX8" s="1">
        <v>48.000305862585883</v>
      </c>
      <c r="BY8" s="1">
        <v>55.680936098842544</v>
      </c>
      <c r="BZ8" s="1">
        <v>2.0351677509807682</v>
      </c>
      <c r="CA8" s="1">
        <v>34.396301617207548</v>
      </c>
      <c r="CB8" s="1">
        <v>110.73543660653819</v>
      </c>
      <c r="CC8" s="1">
        <v>57.036809907430552</v>
      </c>
      <c r="CD8" s="1" t="s">
        <v>1536</v>
      </c>
    </row>
    <row r="9" spans="11:82" x14ac:dyDescent="0.35">
      <c r="K9" t="s">
        <v>2446</v>
      </c>
      <c r="L9" s="1">
        <v>4.3657809986074838</v>
      </c>
      <c r="M9" s="1">
        <v>11.476434554215789</v>
      </c>
      <c r="N9" s="1">
        <v>35.565071533116999</v>
      </c>
      <c r="O9" s="1">
        <v>39.601279069441041</v>
      </c>
      <c r="P9" s="1">
        <v>109.36211059892551</v>
      </c>
      <c r="Q9" s="1">
        <v>101.02015697624137</v>
      </c>
      <c r="R9" s="1">
        <v>142.745541129739</v>
      </c>
      <c r="S9" s="1">
        <v>80.757596247733019</v>
      </c>
      <c r="T9" s="1">
        <v>221.02513925440991</v>
      </c>
      <c r="U9" s="1">
        <v>0</v>
      </c>
      <c r="V9" s="1">
        <v>69.148598567103278</v>
      </c>
      <c r="W9" s="1">
        <v>112.61044600469563</v>
      </c>
      <c r="X9" s="1">
        <v>72.522768419767942</v>
      </c>
      <c r="Y9" s="1">
        <v>261.20779912044668</v>
      </c>
      <c r="Z9" s="1">
        <v>32.440788002713575</v>
      </c>
      <c r="AA9" s="1">
        <v>99.34507371587128</v>
      </c>
      <c r="AB9" s="1">
        <v>13.124904401529749</v>
      </c>
      <c r="AC9" s="1">
        <v>19.323855993591774</v>
      </c>
      <c r="AD9" s="1">
        <v>74.284266942997078</v>
      </c>
      <c r="AE9" s="1">
        <v>87.20263369318964</v>
      </c>
      <c r="AF9" s="1">
        <v>42.49832943718048</v>
      </c>
      <c r="AG9" s="1">
        <v>34.252563393823493</v>
      </c>
      <c r="AH9" s="1">
        <v>41.431477882976537</v>
      </c>
      <c r="AI9" s="1">
        <v>70.951069969549863</v>
      </c>
      <c r="AJ9" s="1">
        <v>139.46811964457299</v>
      </c>
      <c r="AK9" s="1">
        <v>27.506844475128183</v>
      </c>
      <c r="AL9" s="1">
        <v>102.82546943989</v>
      </c>
      <c r="AM9" s="1">
        <v>105.15140400032986</v>
      </c>
      <c r="AN9" s="1">
        <v>64.367846602550642</v>
      </c>
      <c r="AO9" s="1">
        <v>103.26183110317639</v>
      </c>
      <c r="AP9" s="1">
        <v>16.894735962939464</v>
      </c>
      <c r="AQ9" s="1">
        <v>51.31762871517914</v>
      </c>
      <c r="AR9" s="1">
        <v>165.77580111198816</v>
      </c>
      <c r="AS9" s="1">
        <v>106.69209877999188</v>
      </c>
      <c r="AT9" s="1">
        <v>259.78446632145085</v>
      </c>
      <c r="AU9" s="1">
        <v>23.603334531949553</v>
      </c>
      <c r="AV9" s="1">
        <v>59.069460452340088</v>
      </c>
      <c r="AW9" s="1">
        <v>16.049441869154755</v>
      </c>
      <c r="AX9" s="1">
        <v>114.62920516793395</v>
      </c>
      <c r="AY9" s="1">
        <v>127.66596286983675</v>
      </c>
      <c r="AZ9" s="1">
        <v>67.440479257109786</v>
      </c>
      <c r="BA9" s="1">
        <v>88.833609407122779</v>
      </c>
      <c r="BB9" s="1">
        <v>103.71568388451421</v>
      </c>
      <c r="BC9" s="1">
        <v>148.37401280101076</v>
      </c>
      <c r="BD9" s="1">
        <v>184.15493461122193</v>
      </c>
      <c r="BE9" s="1">
        <v>23.603334531949553</v>
      </c>
      <c r="BF9" s="1">
        <v>191.61992265215127</v>
      </c>
      <c r="BG9" s="1">
        <v>96.714147910886837</v>
      </c>
      <c r="BH9" s="1">
        <v>150.80845406512756</v>
      </c>
      <c r="BI9" s="1">
        <v>73.000105436319387</v>
      </c>
      <c r="BJ9" s="1">
        <v>226.94674087675958</v>
      </c>
      <c r="BK9" s="1">
        <v>93.247574177616627</v>
      </c>
      <c r="BL9" s="1">
        <v>90.630899668814024</v>
      </c>
      <c r="BM9" s="1">
        <v>31.937921838498699</v>
      </c>
      <c r="BN9" s="1">
        <v>149.98432736213951</v>
      </c>
      <c r="BO9" s="1">
        <v>181.7269732491429</v>
      </c>
      <c r="BP9" s="1">
        <v>47.019573677208825</v>
      </c>
      <c r="BQ9" s="1">
        <v>55.341696075728862</v>
      </c>
      <c r="BR9" s="1">
        <v>118.59775836190509</v>
      </c>
      <c r="BS9" s="1">
        <v>223.65260898844772</v>
      </c>
      <c r="BT9" s="1">
        <v>31.80796378717152</v>
      </c>
      <c r="BU9" s="1">
        <v>23.788306155092538</v>
      </c>
      <c r="BV9" s="1">
        <v>71.192152145741318</v>
      </c>
      <c r="BW9" s="1">
        <v>89.050429253124506</v>
      </c>
      <c r="BX9" s="1">
        <v>108.60517934284027</v>
      </c>
      <c r="BY9" s="1">
        <v>110.69011041436971</v>
      </c>
      <c r="BZ9" s="1">
        <v>15.567709557356471</v>
      </c>
      <c r="CA9" s="1">
        <v>71.192152145741318</v>
      </c>
      <c r="CB9" s="1">
        <v>210.75172459557132</v>
      </c>
      <c r="CC9" s="1">
        <v>148.37401280101076</v>
      </c>
      <c r="CD9" s="1" t="s">
        <v>1536</v>
      </c>
    </row>
    <row r="10" spans="11:82" x14ac:dyDescent="0.35">
      <c r="K10" t="s">
        <v>2447</v>
      </c>
      <c r="L10" t="s">
        <v>128</v>
      </c>
      <c r="M10" t="s">
        <v>2252</v>
      </c>
      <c r="N10" t="s">
        <v>326</v>
      </c>
      <c r="O10" t="s">
        <v>146</v>
      </c>
      <c r="P10" t="s">
        <v>1830</v>
      </c>
      <c r="Q10" t="s">
        <v>328</v>
      </c>
      <c r="R10" t="s">
        <v>2252</v>
      </c>
      <c r="S10" t="s">
        <v>326</v>
      </c>
      <c r="T10" t="s">
        <v>146</v>
      </c>
      <c r="U10" t="s">
        <v>156</v>
      </c>
      <c r="V10" t="s">
        <v>326</v>
      </c>
      <c r="W10" t="s">
        <v>326</v>
      </c>
      <c r="X10" t="s">
        <v>326</v>
      </c>
      <c r="Y10" t="s">
        <v>146</v>
      </c>
      <c r="Z10" t="s">
        <v>2336</v>
      </c>
      <c r="AA10" t="s">
        <v>146</v>
      </c>
      <c r="AB10" t="s">
        <v>2252</v>
      </c>
      <c r="AC10" t="s">
        <v>2533</v>
      </c>
      <c r="AD10" t="s">
        <v>326</v>
      </c>
      <c r="AE10" t="s">
        <v>146</v>
      </c>
      <c r="AF10" t="s">
        <v>1533</v>
      </c>
      <c r="AG10" t="s">
        <v>2252</v>
      </c>
      <c r="AH10" t="s">
        <v>2643</v>
      </c>
      <c r="AI10" t="s">
        <v>2252</v>
      </c>
      <c r="AJ10" t="s">
        <v>322</v>
      </c>
      <c r="AK10" t="s">
        <v>146</v>
      </c>
      <c r="AL10" t="s">
        <v>2643</v>
      </c>
      <c r="AM10" t="s">
        <v>2643</v>
      </c>
      <c r="AN10" t="s">
        <v>2643</v>
      </c>
      <c r="AO10" t="s">
        <v>326</v>
      </c>
      <c r="AP10" t="s">
        <v>1692</v>
      </c>
      <c r="AQ10" t="s">
        <v>2336</v>
      </c>
      <c r="AR10" t="s">
        <v>2336</v>
      </c>
      <c r="AS10" t="s">
        <v>326</v>
      </c>
      <c r="AT10" t="s">
        <v>1690</v>
      </c>
      <c r="AU10" t="s">
        <v>2336</v>
      </c>
      <c r="AV10" t="s">
        <v>1690</v>
      </c>
      <c r="AW10" t="s">
        <v>2533</v>
      </c>
      <c r="AX10" t="s">
        <v>1690</v>
      </c>
      <c r="AY10" t="s">
        <v>1691</v>
      </c>
      <c r="AZ10" t="s">
        <v>1690</v>
      </c>
      <c r="BA10" t="s">
        <v>1690</v>
      </c>
      <c r="BB10" t="s">
        <v>326</v>
      </c>
      <c r="BC10" t="s">
        <v>322</v>
      </c>
      <c r="BD10" t="s">
        <v>322</v>
      </c>
      <c r="BE10" t="s">
        <v>2336</v>
      </c>
      <c r="BF10" t="s">
        <v>329</v>
      </c>
      <c r="BG10" t="s">
        <v>326</v>
      </c>
      <c r="BH10" t="s">
        <v>146</v>
      </c>
      <c r="BI10" t="s">
        <v>326</v>
      </c>
      <c r="BJ10" t="s">
        <v>322</v>
      </c>
      <c r="BK10" t="s">
        <v>322</v>
      </c>
      <c r="BL10" t="s">
        <v>326</v>
      </c>
      <c r="BM10" t="s">
        <v>2643</v>
      </c>
      <c r="BN10" t="s">
        <v>328</v>
      </c>
      <c r="BO10" t="s">
        <v>326</v>
      </c>
      <c r="BP10" t="s">
        <v>1830</v>
      </c>
      <c r="BQ10" t="s">
        <v>2643</v>
      </c>
      <c r="BR10" t="s">
        <v>326</v>
      </c>
      <c r="BS10" t="s">
        <v>1690</v>
      </c>
      <c r="BT10" t="s">
        <v>2643</v>
      </c>
      <c r="BU10" t="s">
        <v>2643</v>
      </c>
      <c r="BV10" t="s">
        <v>326</v>
      </c>
      <c r="BW10" t="s">
        <v>1690</v>
      </c>
      <c r="BX10" t="s">
        <v>126</v>
      </c>
      <c r="BY10" t="s">
        <v>326</v>
      </c>
      <c r="BZ10" t="s">
        <v>2533</v>
      </c>
      <c r="CA10" t="s">
        <v>326</v>
      </c>
      <c r="CB10" t="s">
        <v>1691</v>
      </c>
      <c r="CC10" t="s">
        <v>322</v>
      </c>
      <c r="CD10" t="s">
        <v>1536</v>
      </c>
    </row>
    <row r="11" spans="11:82" x14ac:dyDescent="0.35">
      <c r="K11" t="s">
        <v>2448</v>
      </c>
      <c r="L11" t="s">
        <v>128</v>
      </c>
      <c r="M11" t="s">
        <v>2252</v>
      </c>
      <c r="N11" t="s">
        <v>140</v>
      </c>
      <c r="O11" t="s">
        <v>159</v>
      </c>
      <c r="P11" t="s">
        <v>159</v>
      </c>
      <c r="Q11" t="s">
        <v>328</v>
      </c>
      <c r="R11" t="s">
        <v>328</v>
      </c>
      <c r="S11" t="s">
        <v>328</v>
      </c>
      <c r="T11" t="s">
        <v>1783</v>
      </c>
      <c r="U11" t="s">
        <v>156</v>
      </c>
      <c r="V11" t="s">
        <v>2252</v>
      </c>
      <c r="W11" t="s">
        <v>328</v>
      </c>
      <c r="X11" t="s">
        <v>328</v>
      </c>
      <c r="Y11" t="s">
        <v>328</v>
      </c>
      <c r="Z11" t="s">
        <v>328</v>
      </c>
      <c r="AA11" t="s">
        <v>328</v>
      </c>
      <c r="AB11" t="s">
        <v>140</v>
      </c>
      <c r="AC11" t="s">
        <v>126</v>
      </c>
      <c r="AD11" t="s">
        <v>328</v>
      </c>
      <c r="AE11" t="s">
        <v>328</v>
      </c>
      <c r="AF11" t="s">
        <v>1533</v>
      </c>
      <c r="AG11" t="s">
        <v>2252</v>
      </c>
      <c r="AH11" t="s">
        <v>1783</v>
      </c>
      <c r="AI11" t="s">
        <v>2222</v>
      </c>
      <c r="AJ11" t="s">
        <v>322</v>
      </c>
      <c r="AK11" t="s">
        <v>126</v>
      </c>
      <c r="AL11" t="s">
        <v>328</v>
      </c>
      <c r="AM11" t="s">
        <v>328</v>
      </c>
      <c r="AN11" t="s">
        <v>1783</v>
      </c>
      <c r="AO11" t="s">
        <v>328</v>
      </c>
      <c r="AP11" t="s">
        <v>1692</v>
      </c>
      <c r="AQ11" t="s">
        <v>328</v>
      </c>
      <c r="AR11" t="s">
        <v>1783</v>
      </c>
      <c r="AS11" t="s">
        <v>328</v>
      </c>
      <c r="AT11" t="s">
        <v>328</v>
      </c>
      <c r="AU11" t="s">
        <v>2336</v>
      </c>
      <c r="AV11" t="s">
        <v>328</v>
      </c>
      <c r="AW11" t="s">
        <v>140</v>
      </c>
      <c r="AX11" t="s">
        <v>328</v>
      </c>
      <c r="AY11" t="s">
        <v>1783</v>
      </c>
      <c r="AZ11" t="s">
        <v>328</v>
      </c>
      <c r="BA11" t="s">
        <v>328</v>
      </c>
      <c r="BB11" t="s">
        <v>328</v>
      </c>
      <c r="BC11" t="s">
        <v>322</v>
      </c>
      <c r="BD11" t="s">
        <v>322</v>
      </c>
      <c r="BE11" t="s">
        <v>2336</v>
      </c>
      <c r="BF11" t="s">
        <v>1783</v>
      </c>
      <c r="BG11" t="s">
        <v>328</v>
      </c>
      <c r="BH11" t="s">
        <v>1783</v>
      </c>
      <c r="BI11" t="s">
        <v>322</v>
      </c>
      <c r="BJ11" t="s">
        <v>322</v>
      </c>
      <c r="BK11" t="s">
        <v>322</v>
      </c>
      <c r="BL11" t="s">
        <v>328</v>
      </c>
      <c r="BM11" t="s">
        <v>1783</v>
      </c>
      <c r="BN11" t="s">
        <v>328</v>
      </c>
      <c r="BO11" t="s">
        <v>328</v>
      </c>
      <c r="BP11" t="s">
        <v>161</v>
      </c>
      <c r="BQ11" t="s">
        <v>1783</v>
      </c>
      <c r="BR11" t="s">
        <v>328</v>
      </c>
      <c r="BS11" t="s">
        <v>328</v>
      </c>
      <c r="BT11" t="s">
        <v>1783</v>
      </c>
      <c r="BU11" t="s">
        <v>1783</v>
      </c>
      <c r="BV11" t="s">
        <v>328</v>
      </c>
      <c r="BW11" t="s">
        <v>140</v>
      </c>
      <c r="BX11" t="s">
        <v>159</v>
      </c>
      <c r="BY11" t="s">
        <v>140</v>
      </c>
      <c r="BZ11" t="s">
        <v>140</v>
      </c>
      <c r="CA11" t="s">
        <v>328</v>
      </c>
      <c r="CB11" t="s">
        <v>1783</v>
      </c>
      <c r="CC11" t="s">
        <v>322</v>
      </c>
      <c r="CD11" t="s">
        <v>1536</v>
      </c>
    </row>
    <row r="12" spans="11:82" x14ac:dyDescent="0.35">
      <c r="K12" t="s">
        <v>1687</v>
      </c>
      <c r="L12">
        <v>5</v>
      </c>
      <c r="M12">
        <v>9</v>
      </c>
      <c r="N12">
        <v>17</v>
      </c>
      <c r="O12">
        <v>56</v>
      </c>
      <c r="P12">
        <v>57</v>
      </c>
      <c r="Q12">
        <v>57</v>
      </c>
      <c r="R12">
        <v>57</v>
      </c>
      <c r="S12">
        <v>57</v>
      </c>
      <c r="T12">
        <v>58</v>
      </c>
      <c r="U12">
        <v>0</v>
      </c>
      <c r="V12">
        <v>49</v>
      </c>
      <c r="W12">
        <v>54</v>
      </c>
      <c r="X12">
        <v>56</v>
      </c>
      <c r="Y12">
        <v>58</v>
      </c>
      <c r="Z12">
        <v>56</v>
      </c>
      <c r="AA12">
        <v>57</v>
      </c>
      <c r="AB12">
        <v>55</v>
      </c>
      <c r="AC12">
        <v>55</v>
      </c>
      <c r="AD12">
        <v>57</v>
      </c>
      <c r="AE12">
        <v>57</v>
      </c>
      <c r="AF12">
        <v>57</v>
      </c>
      <c r="AG12">
        <v>35</v>
      </c>
      <c r="AH12">
        <v>57</v>
      </c>
      <c r="AI12">
        <v>51</v>
      </c>
      <c r="AJ12">
        <v>57</v>
      </c>
      <c r="AK12">
        <v>6</v>
      </c>
      <c r="AL12">
        <v>57</v>
      </c>
      <c r="AM12">
        <v>57</v>
      </c>
      <c r="AN12">
        <v>58</v>
      </c>
      <c r="AO12">
        <v>51</v>
      </c>
      <c r="AP12">
        <v>57</v>
      </c>
      <c r="AQ12">
        <v>57</v>
      </c>
      <c r="AR12">
        <v>57</v>
      </c>
      <c r="AS12">
        <v>52</v>
      </c>
      <c r="AT12">
        <v>58</v>
      </c>
      <c r="AU12">
        <v>11</v>
      </c>
      <c r="AV12">
        <v>25</v>
      </c>
      <c r="AW12">
        <v>54</v>
      </c>
      <c r="AX12">
        <v>54</v>
      </c>
      <c r="AY12">
        <v>56</v>
      </c>
      <c r="AZ12">
        <v>50</v>
      </c>
      <c r="BA12">
        <v>44</v>
      </c>
      <c r="BB12">
        <v>45</v>
      </c>
      <c r="BC12">
        <v>57</v>
      </c>
      <c r="BD12">
        <v>57</v>
      </c>
      <c r="BE12">
        <v>13</v>
      </c>
      <c r="BF12">
        <v>58</v>
      </c>
      <c r="BG12">
        <v>26</v>
      </c>
      <c r="BH12">
        <v>58</v>
      </c>
      <c r="BI12">
        <v>58</v>
      </c>
      <c r="BJ12">
        <v>58</v>
      </c>
      <c r="BK12">
        <v>58</v>
      </c>
      <c r="BL12">
        <v>25</v>
      </c>
      <c r="BM12">
        <v>57</v>
      </c>
      <c r="BN12">
        <v>57</v>
      </c>
      <c r="BO12">
        <v>57</v>
      </c>
      <c r="BP12">
        <v>57</v>
      </c>
      <c r="BQ12">
        <v>58</v>
      </c>
      <c r="BR12">
        <v>56</v>
      </c>
      <c r="BS12">
        <v>56</v>
      </c>
      <c r="BT12">
        <v>56</v>
      </c>
      <c r="BU12">
        <v>56</v>
      </c>
      <c r="BV12">
        <v>44</v>
      </c>
      <c r="BW12">
        <v>50</v>
      </c>
      <c r="BX12">
        <v>44</v>
      </c>
      <c r="BY12">
        <v>50</v>
      </c>
      <c r="BZ12">
        <v>50</v>
      </c>
      <c r="CA12">
        <v>57</v>
      </c>
      <c r="CB12">
        <v>57</v>
      </c>
      <c r="CC12">
        <v>51</v>
      </c>
      <c r="CD12" t="s">
        <v>1536</v>
      </c>
    </row>
    <row r="13" spans="11:82" x14ac:dyDescent="0.35">
      <c r="K13" t="s">
        <v>1688</v>
      </c>
      <c r="L13">
        <v>4</v>
      </c>
      <c r="M13">
        <v>9</v>
      </c>
      <c r="N13">
        <v>9</v>
      </c>
      <c r="O13">
        <v>42</v>
      </c>
      <c r="P13">
        <v>42</v>
      </c>
      <c r="Q13">
        <v>42</v>
      </c>
      <c r="R13">
        <v>42</v>
      </c>
      <c r="S13">
        <v>42</v>
      </c>
      <c r="T13">
        <v>42</v>
      </c>
      <c r="U13">
        <v>0</v>
      </c>
      <c r="V13">
        <v>34</v>
      </c>
      <c r="W13">
        <v>40</v>
      </c>
      <c r="X13">
        <v>42</v>
      </c>
      <c r="Y13">
        <v>42</v>
      </c>
      <c r="Z13">
        <v>42</v>
      </c>
      <c r="AA13">
        <v>42</v>
      </c>
      <c r="AB13">
        <v>40</v>
      </c>
      <c r="AC13">
        <v>40</v>
      </c>
      <c r="AD13">
        <v>41</v>
      </c>
      <c r="AE13">
        <v>41</v>
      </c>
      <c r="AF13">
        <v>42</v>
      </c>
      <c r="AG13">
        <v>33</v>
      </c>
      <c r="AH13">
        <v>42</v>
      </c>
      <c r="AI13">
        <v>37</v>
      </c>
      <c r="AJ13">
        <v>41</v>
      </c>
      <c r="AK13">
        <v>0</v>
      </c>
      <c r="AL13">
        <v>42</v>
      </c>
      <c r="AM13">
        <v>42</v>
      </c>
      <c r="AN13">
        <v>42</v>
      </c>
      <c r="AO13">
        <v>36</v>
      </c>
      <c r="AP13">
        <v>42</v>
      </c>
      <c r="AQ13">
        <v>41</v>
      </c>
      <c r="AR13">
        <v>41</v>
      </c>
      <c r="AS13">
        <v>37</v>
      </c>
      <c r="AT13">
        <v>42</v>
      </c>
      <c r="AU13">
        <v>7</v>
      </c>
      <c r="AV13">
        <v>15</v>
      </c>
      <c r="AW13">
        <v>39</v>
      </c>
      <c r="AX13">
        <v>39</v>
      </c>
      <c r="AY13">
        <v>40</v>
      </c>
      <c r="AZ13">
        <v>35</v>
      </c>
      <c r="BA13">
        <v>30</v>
      </c>
      <c r="BB13">
        <v>31</v>
      </c>
      <c r="BC13">
        <v>41</v>
      </c>
      <c r="BD13">
        <v>42</v>
      </c>
      <c r="BE13">
        <v>8</v>
      </c>
      <c r="BF13">
        <v>42</v>
      </c>
      <c r="BG13">
        <v>15</v>
      </c>
      <c r="BH13">
        <v>42</v>
      </c>
      <c r="BI13">
        <v>42</v>
      </c>
      <c r="BJ13">
        <v>42</v>
      </c>
      <c r="BK13">
        <v>42</v>
      </c>
      <c r="BL13">
        <v>14</v>
      </c>
      <c r="BM13">
        <v>42</v>
      </c>
      <c r="BN13">
        <v>42</v>
      </c>
      <c r="BO13">
        <v>42</v>
      </c>
      <c r="BP13">
        <v>41</v>
      </c>
      <c r="BQ13">
        <v>42</v>
      </c>
      <c r="BR13">
        <v>41</v>
      </c>
      <c r="BS13">
        <v>41</v>
      </c>
      <c r="BT13">
        <v>42</v>
      </c>
      <c r="BU13">
        <v>42</v>
      </c>
      <c r="BV13">
        <v>30</v>
      </c>
      <c r="BW13">
        <v>35</v>
      </c>
      <c r="BX13">
        <v>30</v>
      </c>
      <c r="BY13">
        <v>35</v>
      </c>
      <c r="BZ13">
        <v>35</v>
      </c>
      <c r="CA13">
        <v>41</v>
      </c>
      <c r="CB13">
        <v>41</v>
      </c>
      <c r="CC13">
        <v>36</v>
      </c>
      <c r="CD13" t="s">
        <v>1536</v>
      </c>
    </row>
    <row r="14" spans="11:82" x14ac:dyDescent="0.35">
      <c r="K14" t="s">
        <v>1689</v>
      </c>
      <c r="L14">
        <v>1</v>
      </c>
      <c r="M14">
        <v>0</v>
      </c>
      <c r="N14">
        <v>8</v>
      </c>
      <c r="O14">
        <v>14</v>
      </c>
      <c r="P14">
        <v>15</v>
      </c>
      <c r="Q14">
        <v>15</v>
      </c>
      <c r="R14">
        <v>15</v>
      </c>
      <c r="S14">
        <v>15</v>
      </c>
      <c r="T14">
        <v>16</v>
      </c>
      <c r="U14">
        <v>0</v>
      </c>
      <c r="V14">
        <v>15</v>
      </c>
      <c r="W14">
        <v>14</v>
      </c>
      <c r="X14">
        <v>14</v>
      </c>
      <c r="Y14">
        <v>16</v>
      </c>
      <c r="Z14">
        <v>14</v>
      </c>
      <c r="AA14">
        <v>15</v>
      </c>
      <c r="AB14">
        <v>15</v>
      </c>
      <c r="AC14">
        <v>15</v>
      </c>
      <c r="AD14">
        <v>16</v>
      </c>
      <c r="AE14">
        <v>16</v>
      </c>
      <c r="AF14">
        <v>15</v>
      </c>
      <c r="AG14">
        <v>2</v>
      </c>
      <c r="AH14">
        <v>15</v>
      </c>
      <c r="AI14">
        <v>14</v>
      </c>
      <c r="AJ14">
        <v>16</v>
      </c>
      <c r="AK14">
        <v>6</v>
      </c>
      <c r="AL14">
        <v>15</v>
      </c>
      <c r="AM14">
        <v>15</v>
      </c>
      <c r="AN14">
        <v>16</v>
      </c>
      <c r="AO14">
        <v>15</v>
      </c>
      <c r="AP14">
        <v>15</v>
      </c>
      <c r="AQ14">
        <v>16</v>
      </c>
      <c r="AR14">
        <v>16</v>
      </c>
      <c r="AS14">
        <v>15</v>
      </c>
      <c r="AT14">
        <v>16</v>
      </c>
      <c r="AU14">
        <v>4</v>
      </c>
      <c r="AV14">
        <v>10</v>
      </c>
      <c r="AW14">
        <v>15</v>
      </c>
      <c r="AX14">
        <v>15</v>
      </c>
      <c r="AY14">
        <v>16</v>
      </c>
      <c r="AZ14">
        <v>15</v>
      </c>
      <c r="BA14">
        <v>14</v>
      </c>
      <c r="BB14">
        <v>14</v>
      </c>
      <c r="BC14">
        <v>16</v>
      </c>
      <c r="BD14">
        <v>15</v>
      </c>
      <c r="BE14">
        <v>5</v>
      </c>
      <c r="BF14">
        <v>16</v>
      </c>
      <c r="BG14">
        <v>11</v>
      </c>
      <c r="BH14">
        <v>16</v>
      </c>
      <c r="BI14">
        <v>16</v>
      </c>
      <c r="BJ14">
        <v>16</v>
      </c>
      <c r="BK14">
        <v>16</v>
      </c>
      <c r="BL14">
        <v>11</v>
      </c>
      <c r="BM14">
        <v>15</v>
      </c>
      <c r="BN14">
        <v>15</v>
      </c>
      <c r="BO14">
        <v>15</v>
      </c>
      <c r="BP14">
        <v>16</v>
      </c>
      <c r="BQ14">
        <v>16</v>
      </c>
      <c r="BR14">
        <v>15</v>
      </c>
      <c r="BS14">
        <v>15</v>
      </c>
      <c r="BT14">
        <v>14</v>
      </c>
      <c r="BU14">
        <v>14</v>
      </c>
      <c r="BV14">
        <v>14</v>
      </c>
      <c r="BW14">
        <v>15</v>
      </c>
      <c r="BX14">
        <v>14</v>
      </c>
      <c r="BY14">
        <v>15</v>
      </c>
      <c r="BZ14">
        <v>15</v>
      </c>
      <c r="CA14">
        <v>16</v>
      </c>
      <c r="CB14">
        <v>16</v>
      </c>
      <c r="CC14">
        <v>15</v>
      </c>
      <c r="CD14" t="s">
        <v>1536</v>
      </c>
    </row>
    <row r="15" spans="11:82" x14ac:dyDescent="0.35">
      <c r="K15" t="s">
        <v>6</v>
      </c>
      <c r="L15" t="s">
        <v>1683</v>
      </c>
      <c r="M15" t="s">
        <v>1776</v>
      </c>
      <c r="N15" t="s">
        <v>1776</v>
      </c>
      <c r="O15" t="s">
        <v>1776</v>
      </c>
      <c r="P15">
        <v>60</v>
      </c>
      <c r="Q15" t="s">
        <v>1776</v>
      </c>
      <c r="R15">
        <v>60</v>
      </c>
      <c r="S15" t="s">
        <v>1776</v>
      </c>
      <c r="T15">
        <v>20</v>
      </c>
      <c r="U15" t="s">
        <v>1776</v>
      </c>
      <c r="V15">
        <v>45</v>
      </c>
      <c r="W15">
        <v>30</v>
      </c>
      <c r="X15" t="s">
        <v>1776</v>
      </c>
      <c r="Y15">
        <v>15</v>
      </c>
      <c r="Z15" t="s">
        <v>1776</v>
      </c>
      <c r="AA15">
        <v>35</v>
      </c>
      <c r="AB15" t="s">
        <v>1776</v>
      </c>
      <c r="AC15">
        <v>35</v>
      </c>
      <c r="AD15" t="s">
        <v>1776</v>
      </c>
      <c r="AE15">
        <v>30</v>
      </c>
      <c r="AF15" t="s">
        <v>1776</v>
      </c>
      <c r="AG15">
        <v>30</v>
      </c>
      <c r="AH15" t="s">
        <v>1776</v>
      </c>
      <c r="AI15">
        <v>15</v>
      </c>
      <c r="AJ15">
        <v>10</v>
      </c>
      <c r="AK15" t="s">
        <v>1776</v>
      </c>
      <c r="AL15" t="s">
        <v>1776</v>
      </c>
      <c r="AM15" t="s">
        <v>1776</v>
      </c>
      <c r="AN15" t="s">
        <v>1776</v>
      </c>
      <c r="AO15" t="s">
        <v>1776</v>
      </c>
      <c r="AP15">
        <v>25</v>
      </c>
      <c r="AQ15" t="s">
        <v>1776</v>
      </c>
      <c r="AR15">
        <v>12</v>
      </c>
      <c r="AS15" t="s">
        <v>1776</v>
      </c>
      <c r="AT15">
        <v>12</v>
      </c>
      <c r="AU15" t="s">
        <v>1776</v>
      </c>
      <c r="AV15">
        <v>50</v>
      </c>
      <c r="AW15">
        <v>60</v>
      </c>
      <c r="AX15" t="s">
        <v>1776</v>
      </c>
      <c r="AY15">
        <v>35</v>
      </c>
      <c r="AZ15">
        <v>40</v>
      </c>
      <c r="BA15" t="s">
        <v>1776</v>
      </c>
      <c r="BB15">
        <v>25</v>
      </c>
      <c r="BC15">
        <v>60</v>
      </c>
      <c r="BD15">
        <v>45</v>
      </c>
      <c r="BE15" t="s">
        <v>1776</v>
      </c>
      <c r="BF15">
        <v>10</v>
      </c>
      <c r="BG15">
        <v>30</v>
      </c>
      <c r="BH15" t="s">
        <v>1776</v>
      </c>
      <c r="BI15" t="s">
        <v>1776</v>
      </c>
      <c r="BJ15">
        <v>8</v>
      </c>
      <c r="BK15">
        <v>16</v>
      </c>
      <c r="BL15">
        <v>27</v>
      </c>
      <c r="BM15" t="s">
        <v>1776</v>
      </c>
      <c r="BN15" t="s">
        <v>1776</v>
      </c>
      <c r="BO15">
        <v>27</v>
      </c>
      <c r="BP15">
        <v>45</v>
      </c>
      <c r="BQ15" t="s">
        <v>1683</v>
      </c>
      <c r="BR15" t="s">
        <v>1683</v>
      </c>
      <c r="BS15">
        <v>40</v>
      </c>
      <c r="BT15">
        <v>6</v>
      </c>
      <c r="BU15">
        <v>3.5</v>
      </c>
      <c r="BV15" t="s">
        <v>1776</v>
      </c>
      <c r="BW15" t="s">
        <v>1776</v>
      </c>
      <c r="BX15" t="s">
        <v>1776</v>
      </c>
      <c r="BY15">
        <v>40</v>
      </c>
      <c r="BZ15" t="s">
        <v>1683</v>
      </c>
      <c r="CA15" t="s">
        <v>1683</v>
      </c>
      <c r="CB15">
        <v>30</v>
      </c>
      <c r="CC15">
        <v>20</v>
      </c>
    </row>
    <row r="16" spans="11:82" x14ac:dyDescent="0.35">
      <c r="K16" t="s">
        <v>1868</v>
      </c>
      <c r="P16" t="b">
        <v>1</v>
      </c>
      <c r="R16" t="b">
        <v>1</v>
      </c>
      <c r="T16" t="b">
        <v>1</v>
      </c>
      <c r="Y16" t="b">
        <v>1</v>
      </c>
      <c r="AT16" t="b">
        <v>1</v>
      </c>
      <c r="BC16" t="b">
        <v>1</v>
      </c>
      <c r="BD16" t="b">
        <v>1</v>
      </c>
      <c r="BO16" t="b">
        <v>1</v>
      </c>
      <c r="BS16" t="b">
        <v>1</v>
      </c>
      <c r="CB16" t="b">
        <v>1</v>
      </c>
    </row>
    <row r="17" spans="1:82" x14ac:dyDescent="0.35">
      <c r="A17" t="s">
        <v>71</v>
      </c>
      <c r="B17" t="s">
        <v>339</v>
      </c>
      <c r="C17" t="s">
        <v>1874</v>
      </c>
      <c r="D17" t="s">
        <v>1838</v>
      </c>
      <c r="E17" t="s">
        <v>1671</v>
      </c>
      <c r="F17" t="s">
        <v>1873</v>
      </c>
      <c r="G17" t="s">
        <v>1869</v>
      </c>
      <c r="H17" t="s">
        <v>1870</v>
      </c>
      <c r="I17" t="s">
        <v>2449</v>
      </c>
      <c r="J17" t="s">
        <v>2461</v>
      </c>
      <c r="K17" t="s">
        <v>1871</v>
      </c>
      <c r="L17" t="s">
        <v>1770</v>
      </c>
      <c r="M17" t="s">
        <v>1839</v>
      </c>
      <c r="N17" t="s">
        <v>1760</v>
      </c>
      <c r="O17" t="s">
        <v>1840</v>
      </c>
      <c r="P17" t="s">
        <v>1675</v>
      </c>
      <c r="Q17" t="s">
        <v>1676</v>
      </c>
      <c r="R17" t="s">
        <v>1696</v>
      </c>
      <c r="S17" t="s">
        <v>1677</v>
      </c>
      <c r="T17" t="s">
        <v>1841</v>
      </c>
      <c r="U17" t="s">
        <v>1842</v>
      </c>
      <c r="V17" t="s">
        <v>1703</v>
      </c>
      <c r="W17" t="s">
        <v>1843</v>
      </c>
      <c r="X17" t="s">
        <v>1733</v>
      </c>
      <c r="Y17" t="s">
        <v>1732</v>
      </c>
      <c r="Z17" t="s">
        <v>1740</v>
      </c>
      <c r="AA17" t="s">
        <v>1704</v>
      </c>
      <c r="AB17" t="s">
        <v>1844</v>
      </c>
      <c r="AC17" t="s">
        <v>1845</v>
      </c>
      <c r="AD17" t="s">
        <v>1846</v>
      </c>
      <c r="AE17" t="s">
        <v>1847</v>
      </c>
      <c r="AF17" t="s">
        <v>1678</v>
      </c>
      <c r="AG17" t="s">
        <v>1735</v>
      </c>
      <c r="AH17" t="s">
        <v>1749</v>
      </c>
      <c r="AI17" t="s">
        <v>1848</v>
      </c>
      <c r="AJ17" t="s">
        <v>1849</v>
      </c>
      <c r="AK17" t="s">
        <v>1850</v>
      </c>
      <c r="AL17" t="s">
        <v>1738</v>
      </c>
      <c r="AM17" t="s">
        <v>1699</v>
      </c>
      <c r="AN17" t="s">
        <v>1851</v>
      </c>
      <c r="AO17" t="s">
        <v>1852</v>
      </c>
      <c r="AP17" t="s">
        <v>1853</v>
      </c>
      <c r="AQ17" t="s">
        <v>1854</v>
      </c>
      <c r="AR17" t="s">
        <v>1855</v>
      </c>
      <c r="AS17" t="s">
        <v>1679</v>
      </c>
      <c r="AT17" t="s">
        <v>1856</v>
      </c>
      <c r="AU17" t="s">
        <v>1857</v>
      </c>
      <c r="AV17" t="s">
        <v>1858</v>
      </c>
      <c r="AW17" t="s">
        <v>1859</v>
      </c>
      <c r="AX17" t="s">
        <v>1753</v>
      </c>
      <c r="AY17" t="s">
        <v>1702</v>
      </c>
      <c r="AZ17" t="s">
        <v>1782</v>
      </c>
      <c r="BA17" t="s">
        <v>1680</v>
      </c>
      <c r="BB17" t="s">
        <v>1705</v>
      </c>
      <c r="BC17" t="s">
        <v>1701</v>
      </c>
      <c r="BD17" t="s">
        <v>1697</v>
      </c>
      <c r="BE17" t="s">
        <v>1860</v>
      </c>
      <c r="BF17" t="s">
        <v>1695</v>
      </c>
      <c r="BG17" t="s">
        <v>1861</v>
      </c>
      <c r="BH17" t="s">
        <v>1681</v>
      </c>
      <c r="BI17" t="s">
        <v>1682</v>
      </c>
      <c r="BJ17" t="s">
        <v>1862</v>
      </c>
      <c r="BK17" t="s">
        <v>1863</v>
      </c>
      <c r="BL17" t="s">
        <v>1864</v>
      </c>
      <c r="BM17" t="s">
        <v>1764</v>
      </c>
      <c r="BN17" t="s">
        <v>1698</v>
      </c>
      <c r="BO17" t="s">
        <v>1700</v>
      </c>
      <c r="BP17" t="s">
        <v>1865</v>
      </c>
      <c r="BQ17" t="s">
        <v>2193</v>
      </c>
      <c r="BR17" t="s">
        <v>2251</v>
      </c>
      <c r="BS17" t="s">
        <v>2247</v>
      </c>
      <c r="BT17" t="s">
        <v>2411</v>
      </c>
      <c r="BU17" t="s">
        <v>2413</v>
      </c>
      <c r="BV17" t="s">
        <v>2440</v>
      </c>
      <c r="BW17" t="s">
        <v>2442</v>
      </c>
      <c r="BX17" t="s">
        <v>2441</v>
      </c>
      <c r="BY17" t="s">
        <v>2443</v>
      </c>
      <c r="BZ17" t="s">
        <v>2580</v>
      </c>
      <c r="CA17" t="s">
        <v>2646</v>
      </c>
      <c r="CB17" t="s">
        <v>2647</v>
      </c>
      <c r="CC17" t="s">
        <v>2710</v>
      </c>
      <c r="CD17" t="s">
        <v>1866</v>
      </c>
    </row>
    <row r="18" spans="1:82" x14ac:dyDescent="0.35">
      <c r="A18">
        <v>1</v>
      </c>
      <c r="B18" t="s">
        <v>154</v>
      </c>
      <c r="C18" t="b">
        <v>0</v>
      </c>
      <c r="D18" t="s">
        <v>1536</v>
      </c>
      <c r="E18" s="1" t="s">
        <v>1536</v>
      </c>
      <c r="F18" s="1" t="s">
        <v>1536</v>
      </c>
      <c r="G18" s="17" t="s">
        <v>1536</v>
      </c>
      <c r="H18" s="17" t="s">
        <v>1536</v>
      </c>
      <c r="I18" s="1" t="s">
        <v>1536</v>
      </c>
      <c r="J18" s="1" t="s">
        <v>1536</v>
      </c>
      <c r="K18" t="s">
        <v>1536</v>
      </c>
      <c r="L18" s="17" t="s">
        <v>1536</v>
      </c>
      <c r="M18" s="17" t="s">
        <v>1536</v>
      </c>
      <c r="N18" s="17" t="s">
        <v>1536</v>
      </c>
      <c r="O18" s="17" t="s">
        <v>1536</v>
      </c>
      <c r="P18" s="17" t="s">
        <v>1536</v>
      </c>
      <c r="Q18" s="17" t="s">
        <v>1536</v>
      </c>
      <c r="R18" s="17" t="s">
        <v>1536</v>
      </c>
      <c r="S18" s="17" t="s">
        <v>1536</v>
      </c>
      <c r="T18" s="17" t="s">
        <v>1536</v>
      </c>
      <c r="U18" s="17" t="s">
        <v>1536</v>
      </c>
      <c r="V18" s="17" t="s">
        <v>1536</v>
      </c>
      <c r="W18" s="17" t="s">
        <v>1536</v>
      </c>
      <c r="X18" s="17" t="s">
        <v>1536</v>
      </c>
      <c r="Y18" s="17" t="s">
        <v>1536</v>
      </c>
      <c r="Z18" s="17" t="s">
        <v>1536</v>
      </c>
      <c r="AA18" s="17" t="s">
        <v>1536</v>
      </c>
      <c r="AB18" s="17" t="s">
        <v>1536</v>
      </c>
      <c r="AC18" s="17" t="s">
        <v>1536</v>
      </c>
      <c r="AD18" s="17" t="s">
        <v>1536</v>
      </c>
      <c r="AE18" s="17" t="s">
        <v>1536</v>
      </c>
      <c r="AF18" s="17" t="s">
        <v>1536</v>
      </c>
      <c r="AG18" s="17" t="s">
        <v>1536</v>
      </c>
      <c r="AH18" s="17" t="s">
        <v>1536</v>
      </c>
      <c r="AI18" s="17" t="s">
        <v>1536</v>
      </c>
      <c r="AJ18" s="17" t="s">
        <v>1536</v>
      </c>
      <c r="AK18" s="17" t="s">
        <v>1536</v>
      </c>
      <c r="AL18" s="17" t="s">
        <v>1536</v>
      </c>
      <c r="AM18" s="17" t="s">
        <v>1536</v>
      </c>
      <c r="AN18" s="17" t="s">
        <v>1536</v>
      </c>
      <c r="AO18" s="17" t="s">
        <v>1536</v>
      </c>
      <c r="AP18" s="17" t="s">
        <v>1536</v>
      </c>
      <c r="AQ18" s="17" t="s">
        <v>1536</v>
      </c>
      <c r="AR18" s="17" t="s">
        <v>1536</v>
      </c>
      <c r="AS18" s="17" t="s">
        <v>1536</v>
      </c>
      <c r="AT18" s="17" t="s">
        <v>1536</v>
      </c>
      <c r="AU18" s="17" t="s">
        <v>1536</v>
      </c>
      <c r="AV18" s="17" t="s">
        <v>1536</v>
      </c>
      <c r="AW18" s="17" t="s">
        <v>1536</v>
      </c>
      <c r="AX18" s="17" t="s">
        <v>1536</v>
      </c>
      <c r="AY18" s="17" t="s">
        <v>1536</v>
      </c>
      <c r="AZ18" s="17" t="s">
        <v>1536</v>
      </c>
      <c r="BA18" s="17" t="s">
        <v>1536</v>
      </c>
      <c r="BB18" s="17" t="s">
        <v>1536</v>
      </c>
      <c r="BC18" s="17" t="s">
        <v>1536</v>
      </c>
      <c r="BD18" s="17" t="s">
        <v>1536</v>
      </c>
      <c r="BE18" s="17" t="s">
        <v>1536</v>
      </c>
      <c r="BF18" s="17" t="s">
        <v>1536</v>
      </c>
      <c r="BG18" s="17" t="s">
        <v>1536</v>
      </c>
      <c r="BH18" s="17" t="s">
        <v>1536</v>
      </c>
      <c r="BI18" s="17" t="s">
        <v>1536</v>
      </c>
      <c r="BJ18" s="17" t="s">
        <v>1536</v>
      </c>
      <c r="BK18" s="17" t="s">
        <v>1536</v>
      </c>
      <c r="BL18" s="17" t="s">
        <v>1536</v>
      </c>
      <c r="BM18" s="17" t="s">
        <v>1536</v>
      </c>
      <c r="BN18" s="17" t="s">
        <v>1536</v>
      </c>
      <c r="BO18" s="17" t="s">
        <v>1536</v>
      </c>
      <c r="BP18" s="17" t="s">
        <v>1536</v>
      </c>
      <c r="BQ18" s="17" t="s">
        <v>1536</v>
      </c>
      <c r="BR18" s="17" t="s">
        <v>1536</v>
      </c>
      <c r="BS18" s="17" t="s">
        <v>1536</v>
      </c>
      <c r="BT18" s="17" t="s">
        <v>1536</v>
      </c>
      <c r="BU18" s="17" t="s">
        <v>1536</v>
      </c>
      <c r="BV18" s="17" t="s">
        <v>1536</v>
      </c>
      <c r="BW18" s="17" t="s">
        <v>1536</v>
      </c>
      <c r="BX18" s="17" t="s">
        <v>1536</v>
      </c>
      <c r="BY18" s="17" t="s">
        <v>1536</v>
      </c>
      <c r="BZ18" s="17" t="s">
        <v>1536</v>
      </c>
      <c r="CA18" s="17" t="s">
        <v>1536</v>
      </c>
      <c r="CB18" s="17" t="s">
        <v>1536</v>
      </c>
      <c r="CC18" s="17" t="s">
        <v>1536</v>
      </c>
      <c r="CD18" s="17" t="s">
        <v>1536</v>
      </c>
    </row>
    <row r="19" spans="1:82" x14ac:dyDescent="0.35">
      <c r="A19">
        <v>2</v>
      </c>
      <c r="B19" t="s">
        <v>1818</v>
      </c>
      <c r="C19" t="b">
        <v>0</v>
      </c>
      <c r="D19" t="s">
        <v>1536</v>
      </c>
      <c r="E19" s="1" t="s">
        <v>1536</v>
      </c>
      <c r="F19" s="1" t="s">
        <v>1536</v>
      </c>
      <c r="G19" s="17" t="s">
        <v>1536</v>
      </c>
      <c r="H19" s="17" t="s">
        <v>1536</v>
      </c>
      <c r="I19" s="1" t="s">
        <v>1536</v>
      </c>
      <c r="J19" s="1" t="s">
        <v>1536</v>
      </c>
      <c r="K19" t="s">
        <v>1536</v>
      </c>
      <c r="L19" s="17" t="s">
        <v>1536</v>
      </c>
      <c r="M19" s="17" t="s">
        <v>1536</v>
      </c>
      <c r="N19" s="17" t="s">
        <v>1536</v>
      </c>
      <c r="O19" s="17" t="s">
        <v>1536</v>
      </c>
      <c r="P19" s="17" t="s">
        <v>1536</v>
      </c>
      <c r="Q19" s="17" t="s">
        <v>1536</v>
      </c>
      <c r="R19" s="17" t="s">
        <v>1536</v>
      </c>
      <c r="S19" s="17" t="s">
        <v>1536</v>
      </c>
      <c r="T19" s="17" t="s">
        <v>1536</v>
      </c>
      <c r="U19" s="17" t="s">
        <v>1536</v>
      </c>
      <c r="V19" s="17" t="s">
        <v>1536</v>
      </c>
      <c r="W19" s="17" t="s">
        <v>1536</v>
      </c>
      <c r="X19" s="17" t="s">
        <v>1536</v>
      </c>
      <c r="Y19" s="17" t="s">
        <v>1536</v>
      </c>
      <c r="Z19" s="17" t="s">
        <v>1536</v>
      </c>
      <c r="AA19" s="17" t="s">
        <v>1536</v>
      </c>
      <c r="AB19" s="17" t="s">
        <v>1536</v>
      </c>
      <c r="AC19" s="17" t="s">
        <v>1536</v>
      </c>
      <c r="AD19" s="17" t="s">
        <v>1536</v>
      </c>
      <c r="AE19" s="17" t="s">
        <v>1536</v>
      </c>
      <c r="AF19" s="17" t="s">
        <v>1536</v>
      </c>
      <c r="AG19" s="17" t="s">
        <v>1536</v>
      </c>
      <c r="AH19" s="17" t="s">
        <v>1536</v>
      </c>
      <c r="AI19" s="17" t="s">
        <v>1536</v>
      </c>
      <c r="AJ19" s="17" t="s">
        <v>1536</v>
      </c>
      <c r="AK19" s="17" t="s">
        <v>1536</v>
      </c>
      <c r="AL19" s="17" t="s">
        <v>1536</v>
      </c>
      <c r="AM19" s="17" t="s">
        <v>1536</v>
      </c>
      <c r="AN19" s="17" t="s">
        <v>1536</v>
      </c>
      <c r="AO19" s="17" t="s">
        <v>1536</v>
      </c>
      <c r="AP19" s="17" t="s">
        <v>1536</v>
      </c>
      <c r="AQ19" s="17" t="s">
        <v>1536</v>
      </c>
      <c r="AR19" s="17" t="s">
        <v>1536</v>
      </c>
      <c r="AS19" s="17" t="s">
        <v>1536</v>
      </c>
      <c r="AT19" s="17" t="s">
        <v>1536</v>
      </c>
      <c r="AU19" s="17" t="s">
        <v>1536</v>
      </c>
      <c r="AV19" s="17" t="s">
        <v>1536</v>
      </c>
      <c r="AW19" s="17" t="s">
        <v>1536</v>
      </c>
      <c r="AX19" s="17" t="s">
        <v>1536</v>
      </c>
      <c r="AY19" s="17" t="s">
        <v>1536</v>
      </c>
      <c r="AZ19" s="17" t="s">
        <v>1536</v>
      </c>
      <c r="BA19" s="17" t="s">
        <v>1536</v>
      </c>
      <c r="BB19" s="17" t="s">
        <v>1536</v>
      </c>
      <c r="BC19" s="17" t="s">
        <v>1536</v>
      </c>
      <c r="BD19" s="17" t="s">
        <v>1536</v>
      </c>
      <c r="BE19" s="17" t="s">
        <v>1536</v>
      </c>
      <c r="BF19" s="17" t="s">
        <v>1536</v>
      </c>
      <c r="BG19" s="17" t="s">
        <v>1536</v>
      </c>
      <c r="BH19" s="17" t="s">
        <v>1536</v>
      </c>
      <c r="BI19" s="17" t="s">
        <v>1536</v>
      </c>
      <c r="BJ19" s="17" t="s">
        <v>1536</v>
      </c>
      <c r="BK19" s="17" t="s">
        <v>1536</v>
      </c>
      <c r="BL19" s="17" t="s">
        <v>1536</v>
      </c>
      <c r="BM19" s="17" t="s">
        <v>1536</v>
      </c>
      <c r="BN19" s="17" t="s">
        <v>1536</v>
      </c>
      <c r="BO19" s="17" t="s">
        <v>1536</v>
      </c>
      <c r="BP19" s="17" t="s">
        <v>1536</v>
      </c>
      <c r="BQ19" s="17" t="s">
        <v>1536</v>
      </c>
      <c r="BR19" s="17" t="s">
        <v>1536</v>
      </c>
      <c r="BS19" s="17" t="s">
        <v>1536</v>
      </c>
      <c r="BT19" s="17" t="s">
        <v>1536</v>
      </c>
      <c r="BU19" s="17" t="s">
        <v>1536</v>
      </c>
      <c r="BV19" s="17" t="s">
        <v>1536</v>
      </c>
      <c r="BW19" s="17" t="s">
        <v>1536</v>
      </c>
      <c r="BX19" s="17" t="s">
        <v>1536</v>
      </c>
      <c r="BY19" s="17" t="s">
        <v>1536</v>
      </c>
      <c r="BZ19" s="17" t="s">
        <v>1536</v>
      </c>
      <c r="CA19" s="17" t="s">
        <v>1536</v>
      </c>
      <c r="CB19" s="17" t="s">
        <v>1536</v>
      </c>
      <c r="CC19" s="17" t="s">
        <v>1536</v>
      </c>
      <c r="CD19" s="17" t="s">
        <v>1536</v>
      </c>
    </row>
    <row r="20" spans="1:82" x14ac:dyDescent="0.35">
      <c r="A20">
        <v>3</v>
      </c>
      <c r="B20" t="s">
        <v>114</v>
      </c>
      <c r="C20" t="b">
        <v>0</v>
      </c>
      <c r="D20" t="s">
        <v>1536</v>
      </c>
      <c r="E20" s="1" t="s">
        <v>1536</v>
      </c>
      <c r="F20" s="1" t="s">
        <v>1536</v>
      </c>
      <c r="G20" s="17" t="s">
        <v>1536</v>
      </c>
      <c r="H20" s="17" t="s">
        <v>1536</v>
      </c>
      <c r="I20" s="1" t="s">
        <v>1536</v>
      </c>
      <c r="J20" s="1" t="s">
        <v>1536</v>
      </c>
      <c r="K20" t="s">
        <v>1536</v>
      </c>
      <c r="L20" s="17" t="s">
        <v>1536</v>
      </c>
      <c r="M20" s="17" t="s">
        <v>1536</v>
      </c>
      <c r="N20" s="17" t="s">
        <v>1536</v>
      </c>
      <c r="O20" s="17" t="s">
        <v>1536</v>
      </c>
      <c r="P20" s="17" t="s">
        <v>1536</v>
      </c>
      <c r="Q20" s="17" t="s">
        <v>1536</v>
      </c>
      <c r="R20" s="17" t="s">
        <v>1536</v>
      </c>
      <c r="S20" s="17" t="s">
        <v>1536</v>
      </c>
      <c r="T20" s="17" t="s">
        <v>1536</v>
      </c>
      <c r="U20" s="17" t="s">
        <v>1536</v>
      </c>
      <c r="V20" s="17" t="s">
        <v>1536</v>
      </c>
      <c r="W20" s="17" t="s">
        <v>1536</v>
      </c>
      <c r="X20" s="17" t="s">
        <v>1536</v>
      </c>
      <c r="Y20" s="17" t="s">
        <v>1536</v>
      </c>
      <c r="Z20" s="17" t="s">
        <v>1536</v>
      </c>
      <c r="AA20" s="17" t="s">
        <v>1536</v>
      </c>
      <c r="AB20" s="17" t="s">
        <v>1536</v>
      </c>
      <c r="AC20" s="17" t="s">
        <v>1536</v>
      </c>
      <c r="AD20" s="17" t="s">
        <v>1536</v>
      </c>
      <c r="AE20" s="17" t="s">
        <v>1536</v>
      </c>
      <c r="AF20" s="17" t="s">
        <v>1536</v>
      </c>
      <c r="AG20" s="17" t="s">
        <v>1536</v>
      </c>
      <c r="AH20" s="17" t="s">
        <v>1536</v>
      </c>
      <c r="AI20" s="17" t="s">
        <v>1536</v>
      </c>
      <c r="AJ20" s="17" t="s">
        <v>1536</v>
      </c>
      <c r="AK20" s="17" t="s">
        <v>1536</v>
      </c>
      <c r="AL20" s="17" t="s">
        <v>1536</v>
      </c>
      <c r="AM20" s="17" t="s">
        <v>1536</v>
      </c>
      <c r="AN20" s="17" t="s">
        <v>1536</v>
      </c>
      <c r="AO20" s="17" t="s">
        <v>1536</v>
      </c>
      <c r="AP20" s="17" t="s">
        <v>1536</v>
      </c>
      <c r="AQ20" s="17" t="s">
        <v>1536</v>
      </c>
      <c r="AR20" s="17" t="s">
        <v>1536</v>
      </c>
      <c r="AS20" s="17" t="s">
        <v>1536</v>
      </c>
      <c r="AT20" s="17" t="s">
        <v>1536</v>
      </c>
      <c r="AU20" s="17" t="s">
        <v>1536</v>
      </c>
      <c r="AV20" s="17" t="s">
        <v>1536</v>
      </c>
      <c r="AW20" s="17" t="s">
        <v>1536</v>
      </c>
      <c r="AX20" s="17" t="s">
        <v>1536</v>
      </c>
      <c r="AY20" s="17" t="s">
        <v>1536</v>
      </c>
      <c r="AZ20" s="17" t="s">
        <v>1536</v>
      </c>
      <c r="BA20" s="17" t="s">
        <v>1536</v>
      </c>
      <c r="BB20" s="17" t="s">
        <v>1536</v>
      </c>
      <c r="BC20" s="17" t="s">
        <v>1536</v>
      </c>
      <c r="BD20" s="17" t="s">
        <v>1536</v>
      </c>
      <c r="BE20" s="17" t="s">
        <v>1536</v>
      </c>
      <c r="BF20" s="17" t="s">
        <v>1536</v>
      </c>
      <c r="BG20" s="17" t="s">
        <v>1536</v>
      </c>
      <c r="BH20" s="17" t="s">
        <v>1536</v>
      </c>
      <c r="BI20" s="17" t="s">
        <v>1536</v>
      </c>
      <c r="BJ20" s="17" t="s">
        <v>1536</v>
      </c>
      <c r="BK20" s="17" t="s">
        <v>1536</v>
      </c>
      <c r="BL20" s="17" t="s">
        <v>1536</v>
      </c>
      <c r="BM20" s="17" t="s">
        <v>1536</v>
      </c>
      <c r="BN20" s="17" t="s">
        <v>1536</v>
      </c>
      <c r="BO20" s="17" t="s">
        <v>1536</v>
      </c>
      <c r="BP20" s="17" t="s">
        <v>1536</v>
      </c>
      <c r="BQ20" s="17" t="s">
        <v>1536</v>
      </c>
      <c r="BR20" s="17" t="s">
        <v>1536</v>
      </c>
      <c r="BS20" s="17" t="s">
        <v>1536</v>
      </c>
      <c r="BT20" s="17" t="s">
        <v>1536</v>
      </c>
      <c r="BU20" s="17" t="s">
        <v>1536</v>
      </c>
      <c r="BV20" s="17" t="s">
        <v>1536</v>
      </c>
      <c r="BW20" s="17" t="s">
        <v>1536</v>
      </c>
      <c r="BX20" s="17" t="s">
        <v>1536</v>
      </c>
      <c r="BY20" s="17" t="s">
        <v>1536</v>
      </c>
      <c r="BZ20" s="17" t="s">
        <v>1536</v>
      </c>
      <c r="CA20" s="17" t="s">
        <v>1536</v>
      </c>
      <c r="CB20" s="17" t="s">
        <v>1536</v>
      </c>
      <c r="CC20" s="17" t="s">
        <v>1536</v>
      </c>
      <c r="CD20" s="17" t="s">
        <v>1536</v>
      </c>
    </row>
    <row r="21" spans="1:82" x14ac:dyDescent="0.35">
      <c r="A21">
        <v>4</v>
      </c>
      <c r="B21" t="s">
        <v>156</v>
      </c>
      <c r="C21" t="b">
        <v>1</v>
      </c>
      <c r="D21" t="b">
        <v>0</v>
      </c>
      <c r="E21" s="1">
        <v>81.366767697421054</v>
      </c>
      <c r="F21" s="1">
        <v>92.467765660826032</v>
      </c>
      <c r="G21" s="17">
        <v>0.50802427001738371</v>
      </c>
      <c r="H21" s="17">
        <v>0.7200000000000002</v>
      </c>
      <c r="I21" s="1">
        <v>46.975869149979644</v>
      </c>
      <c r="J21" s="1">
        <v>45.491896510846388</v>
      </c>
      <c r="K21" t="s">
        <v>1856</v>
      </c>
      <c r="L21" s="17">
        <v>0</v>
      </c>
      <c r="M21" s="17" t="s">
        <v>1536</v>
      </c>
      <c r="N21" s="17">
        <v>0</v>
      </c>
      <c r="O21" s="17">
        <v>0.1187676679006735</v>
      </c>
      <c r="P21" s="17">
        <v>0.42063549048154936</v>
      </c>
      <c r="Q21" s="17">
        <v>4.1796862307066474E-2</v>
      </c>
      <c r="R21" s="17">
        <v>7.9068814862377046E-2</v>
      </c>
      <c r="S21" s="17">
        <v>0.17586660794908193</v>
      </c>
      <c r="T21" s="17">
        <v>0.69667881847518898</v>
      </c>
      <c r="U21" s="17">
        <v>0</v>
      </c>
      <c r="V21" s="17">
        <v>6.3779174831455565E-2</v>
      </c>
      <c r="W21" s="17">
        <v>6.3779174831455565E-2</v>
      </c>
      <c r="X21" s="17">
        <v>0.13034334262748482</v>
      </c>
      <c r="Y21" s="17">
        <v>0.5918889064795646</v>
      </c>
      <c r="Z21" s="17">
        <v>6.7910602991208768E-2</v>
      </c>
      <c r="AA21" s="17">
        <v>0.19934854199146401</v>
      </c>
      <c r="AB21" s="17">
        <v>1.4007511103507508E-2</v>
      </c>
      <c r="AC21" s="17">
        <v>2.5596938575954908E-2</v>
      </c>
      <c r="AD21" s="17">
        <v>0.13775349008192483</v>
      </c>
      <c r="AE21" s="17">
        <v>0.18792352241745314</v>
      </c>
      <c r="AF21" s="17">
        <v>2.872274774557626E-2</v>
      </c>
      <c r="AG21" s="17">
        <v>4.2122801984534775E-2</v>
      </c>
      <c r="AH21" s="17">
        <v>0.12813661603461635</v>
      </c>
      <c r="AI21" s="17">
        <v>0.1722577676949284</v>
      </c>
      <c r="AJ21" s="17">
        <v>0.10410777366442636</v>
      </c>
      <c r="AK21" s="17">
        <v>0</v>
      </c>
      <c r="AL21" s="17">
        <v>0.29362970614809047</v>
      </c>
      <c r="AM21" s="17">
        <v>0.30676872687523404</v>
      </c>
      <c r="AN21" s="17">
        <v>0.20278212937622231</v>
      </c>
      <c r="AO21" s="17">
        <v>7.4957597038387447E-2</v>
      </c>
      <c r="AP21" s="17">
        <v>0.12428196068626485</v>
      </c>
      <c r="AQ21" s="17">
        <v>0.18314825117753053</v>
      </c>
      <c r="AR21" s="17">
        <v>0.54611743351415853</v>
      </c>
      <c r="AS21" s="17">
        <v>0.24000000000000099</v>
      </c>
      <c r="AT21" s="17">
        <v>0.7200000000000002</v>
      </c>
      <c r="AU21" s="17">
        <v>0</v>
      </c>
      <c r="AV21" s="17">
        <v>0</v>
      </c>
      <c r="AW21" s="17">
        <v>2.2224893387127631E-2</v>
      </c>
      <c r="AX21" s="17">
        <v>0.27999999999999892</v>
      </c>
      <c r="AY21" s="17">
        <v>0.39999882629251871</v>
      </c>
      <c r="AZ21" s="17">
        <v>3.9085119331263574E-2</v>
      </c>
      <c r="BA21" s="17">
        <v>0.15000000000000113</v>
      </c>
      <c r="BB21" s="17">
        <v>0.2250000000000002</v>
      </c>
      <c r="BC21" s="17">
        <v>0.39999999999999958</v>
      </c>
      <c r="BD21" s="17">
        <v>0.5</v>
      </c>
      <c r="BE21" s="17">
        <v>0</v>
      </c>
      <c r="BF21" s="17">
        <v>0.60033177832563833</v>
      </c>
      <c r="BG21" s="17">
        <v>0</v>
      </c>
      <c r="BH21" s="17">
        <v>0.56140492053689284</v>
      </c>
      <c r="BI21" s="17">
        <v>5.4136042305501175E-2</v>
      </c>
      <c r="BJ21" s="17">
        <v>0.62500000000000056</v>
      </c>
      <c r="BK21" s="17">
        <v>0.25000000000000111</v>
      </c>
      <c r="BL21" s="17">
        <v>0</v>
      </c>
      <c r="BM21" s="17">
        <v>9.843796535383309E-2</v>
      </c>
      <c r="BN21" s="17">
        <v>0.14361672970259931</v>
      </c>
      <c r="BO21" s="17">
        <v>0.41168865829836465</v>
      </c>
      <c r="BP21" s="17">
        <v>0.11959501032867059</v>
      </c>
      <c r="BQ21" s="17">
        <v>0.17312847574898549</v>
      </c>
      <c r="BR21" s="17">
        <v>0.29999999999999916</v>
      </c>
      <c r="BS21" s="17">
        <v>0.60000000000000031</v>
      </c>
      <c r="BT21" s="17">
        <v>9.8030220655784039E-2</v>
      </c>
      <c r="BU21" s="17">
        <v>7.3025573021936907E-2</v>
      </c>
      <c r="BV21" s="17">
        <v>0.15000000000000113</v>
      </c>
      <c r="BW21" s="17">
        <v>0.19311055237136299</v>
      </c>
      <c r="BX21" s="17">
        <v>0.15000000000000113</v>
      </c>
      <c r="BY21" s="17">
        <v>0.21012016192517291</v>
      </c>
      <c r="BZ21" s="17">
        <v>2.0902774637857613E-2</v>
      </c>
      <c r="CA21" s="17">
        <v>0.15000000000000113</v>
      </c>
      <c r="CB21" s="17">
        <v>0.66028201157679289</v>
      </c>
      <c r="CC21" s="17">
        <v>0.39999999999999958</v>
      </c>
      <c r="CD21" s="17" t="s">
        <v>1536</v>
      </c>
    </row>
    <row r="22" spans="1:82" x14ac:dyDescent="0.35">
      <c r="A22">
        <v>5</v>
      </c>
      <c r="B22" t="s">
        <v>131</v>
      </c>
      <c r="C22" t="b">
        <v>0</v>
      </c>
      <c r="D22" t="s">
        <v>1536</v>
      </c>
      <c r="E22" s="1" t="s">
        <v>1536</v>
      </c>
      <c r="F22" s="1" t="s">
        <v>1536</v>
      </c>
      <c r="G22" s="17" t="s">
        <v>1536</v>
      </c>
      <c r="H22" s="17" t="s">
        <v>1536</v>
      </c>
      <c r="I22" s="1" t="s">
        <v>1536</v>
      </c>
      <c r="J22" s="1" t="s">
        <v>1536</v>
      </c>
      <c r="K22" t="s">
        <v>1536</v>
      </c>
      <c r="L22" s="17" t="s">
        <v>1536</v>
      </c>
      <c r="M22" s="17" t="s">
        <v>1536</v>
      </c>
      <c r="N22" s="17" t="s">
        <v>1536</v>
      </c>
      <c r="O22" s="17" t="s">
        <v>1536</v>
      </c>
      <c r="P22" s="17" t="s">
        <v>1536</v>
      </c>
      <c r="Q22" s="17" t="s">
        <v>1536</v>
      </c>
      <c r="R22" s="17" t="s">
        <v>1536</v>
      </c>
      <c r="S22" s="17" t="s">
        <v>1536</v>
      </c>
      <c r="T22" s="17" t="s">
        <v>1536</v>
      </c>
      <c r="U22" s="17" t="s">
        <v>1536</v>
      </c>
      <c r="V22" s="17" t="s">
        <v>1536</v>
      </c>
      <c r="W22" s="17" t="s">
        <v>1536</v>
      </c>
      <c r="X22" s="17" t="s">
        <v>1536</v>
      </c>
      <c r="Y22" s="17" t="s">
        <v>1536</v>
      </c>
      <c r="Z22" s="17" t="s">
        <v>1536</v>
      </c>
      <c r="AA22" s="17" t="s">
        <v>1536</v>
      </c>
      <c r="AB22" s="17" t="s">
        <v>1536</v>
      </c>
      <c r="AC22" s="17" t="s">
        <v>1536</v>
      </c>
      <c r="AD22" s="17" t="s">
        <v>1536</v>
      </c>
      <c r="AE22" s="17" t="s">
        <v>1536</v>
      </c>
      <c r="AF22" s="17" t="s">
        <v>1536</v>
      </c>
      <c r="AG22" s="17" t="s">
        <v>1536</v>
      </c>
      <c r="AH22" s="17" t="s">
        <v>1536</v>
      </c>
      <c r="AI22" s="17" t="s">
        <v>1536</v>
      </c>
      <c r="AJ22" s="17" t="s">
        <v>1536</v>
      </c>
      <c r="AK22" s="17" t="s">
        <v>1536</v>
      </c>
      <c r="AL22" s="17" t="s">
        <v>1536</v>
      </c>
      <c r="AM22" s="17" t="s">
        <v>1536</v>
      </c>
      <c r="AN22" s="17" t="s">
        <v>1536</v>
      </c>
      <c r="AO22" s="17" t="s">
        <v>1536</v>
      </c>
      <c r="AP22" s="17" t="s">
        <v>1536</v>
      </c>
      <c r="AQ22" s="17" t="s">
        <v>1536</v>
      </c>
      <c r="AR22" s="17" t="s">
        <v>1536</v>
      </c>
      <c r="AS22" s="17" t="s">
        <v>1536</v>
      </c>
      <c r="AT22" s="17" t="s">
        <v>1536</v>
      </c>
      <c r="AU22" s="17" t="s">
        <v>1536</v>
      </c>
      <c r="AV22" s="17" t="s">
        <v>1536</v>
      </c>
      <c r="AW22" s="17" t="s">
        <v>1536</v>
      </c>
      <c r="AX22" s="17" t="s">
        <v>1536</v>
      </c>
      <c r="AY22" s="17" t="s">
        <v>1536</v>
      </c>
      <c r="AZ22" s="17" t="s">
        <v>1536</v>
      </c>
      <c r="BA22" s="17" t="s">
        <v>1536</v>
      </c>
      <c r="BB22" s="17" t="s">
        <v>1536</v>
      </c>
      <c r="BC22" s="17" t="s">
        <v>1536</v>
      </c>
      <c r="BD22" s="17" t="s">
        <v>1536</v>
      </c>
      <c r="BE22" s="17" t="s">
        <v>1536</v>
      </c>
      <c r="BF22" s="17" t="s">
        <v>1536</v>
      </c>
      <c r="BG22" s="17" t="s">
        <v>1536</v>
      </c>
      <c r="BH22" s="17" t="s">
        <v>1536</v>
      </c>
      <c r="BI22" s="17" t="s">
        <v>1536</v>
      </c>
      <c r="BJ22" s="17" t="s">
        <v>1536</v>
      </c>
      <c r="BK22" s="17" t="s">
        <v>1536</v>
      </c>
      <c r="BL22" s="17" t="s">
        <v>1536</v>
      </c>
      <c r="BM22" s="17" t="s">
        <v>1536</v>
      </c>
      <c r="BN22" s="17" t="s">
        <v>1536</v>
      </c>
      <c r="BO22" s="17" t="s">
        <v>1536</v>
      </c>
      <c r="BP22" s="17" t="s">
        <v>1536</v>
      </c>
      <c r="BQ22" s="17" t="s">
        <v>1536</v>
      </c>
      <c r="BR22" s="17" t="s">
        <v>1536</v>
      </c>
      <c r="BS22" s="17" t="s">
        <v>1536</v>
      </c>
      <c r="BT22" s="17" t="s">
        <v>1536</v>
      </c>
      <c r="BU22" s="17" t="s">
        <v>1536</v>
      </c>
      <c r="BV22" s="17" t="s">
        <v>1536</v>
      </c>
      <c r="BW22" s="17" t="s">
        <v>1536</v>
      </c>
      <c r="BX22" s="17" t="s">
        <v>1536</v>
      </c>
      <c r="BY22" s="17" t="s">
        <v>1536</v>
      </c>
      <c r="BZ22" s="17" t="s">
        <v>1536</v>
      </c>
      <c r="CA22" s="17" t="s">
        <v>1536</v>
      </c>
      <c r="CB22" s="17" t="s">
        <v>1536</v>
      </c>
      <c r="CC22" s="17" t="s">
        <v>1536</v>
      </c>
      <c r="CD22" s="17" t="s">
        <v>1536</v>
      </c>
    </row>
    <row r="23" spans="1:82" x14ac:dyDescent="0.35">
      <c r="A23">
        <v>6</v>
      </c>
      <c r="B23" t="s">
        <v>157</v>
      </c>
      <c r="C23" t="b">
        <v>0</v>
      </c>
      <c r="D23" t="s">
        <v>1536</v>
      </c>
      <c r="E23" s="1" t="s">
        <v>1536</v>
      </c>
      <c r="F23" s="1" t="s">
        <v>1536</v>
      </c>
      <c r="G23" s="17" t="s">
        <v>1536</v>
      </c>
      <c r="H23" s="17" t="s">
        <v>1536</v>
      </c>
      <c r="I23" s="1" t="s">
        <v>1536</v>
      </c>
      <c r="J23" s="1" t="s">
        <v>1536</v>
      </c>
      <c r="K23" t="s">
        <v>1536</v>
      </c>
      <c r="L23" s="17" t="s">
        <v>1536</v>
      </c>
      <c r="M23" s="17" t="s">
        <v>1536</v>
      </c>
      <c r="N23" s="17" t="s">
        <v>1536</v>
      </c>
      <c r="O23" s="17" t="s">
        <v>1536</v>
      </c>
      <c r="P23" s="17" t="s">
        <v>1536</v>
      </c>
      <c r="Q23" s="17" t="s">
        <v>1536</v>
      </c>
      <c r="R23" s="17" t="s">
        <v>1536</v>
      </c>
      <c r="S23" s="17" t="s">
        <v>1536</v>
      </c>
      <c r="T23" s="17" t="s">
        <v>1536</v>
      </c>
      <c r="U23" s="17" t="s">
        <v>1536</v>
      </c>
      <c r="V23" s="17" t="s">
        <v>1536</v>
      </c>
      <c r="W23" s="17" t="s">
        <v>1536</v>
      </c>
      <c r="X23" s="17" t="s">
        <v>1536</v>
      </c>
      <c r="Y23" s="17" t="s">
        <v>1536</v>
      </c>
      <c r="Z23" s="17" t="s">
        <v>1536</v>
      </c>
      <c r="AA23" s="17" t="s">
        <v>1536</v>
      </c>
      <c r="AB23" s="17" t="s">
        <v>1536</v>
      </c>
      <c r="AC23" s="17" t="s">
        <v>1536</v>
      </c>
      <c r="AD23" s="17" t="s">
        <v>1536</v>
      </c>
      <c r="AE23" s="17" t="s">
        <v>1536</v>
      </c>
      <c r="AF23" s="17" t="s">
        <v>1536</v>
      </c>
      <c r="AG23" s="17" t="s">
        <v>1536</v>
      </c>
      <c r="AH23" s="17" t="s">
        <v>1536</v>
      </c>
      <c r="AI23" s="17" t="s">
        <v>1536</v>
      </c>
      <c r="AJ23" s="17" t="s">
        <v>1536</v>
      </c>
      <c r="AK23" s="17" t="s">
        <v>1536</v>
      </c>
      <c r="AL23" s="17" t="s">
        <v>1536</v>
      </c>
      <c r="AM23" s="17" t="s">
        <v>1536</v>
      </c>
      <c r="AN23" s="17" t="s">
        <v>1536</v>
      </c>
      <c r="AO23" s="17" t="s">
        <v>1536</v>
      </c>
      <c r="AP23" s="17" t="s">
        <v>1536</v>
      </c>
      <c r="AQ23" s="17" t="s">
        <v>1536</v>
      </c>
      <c r="AR23" s="17" t="s">
        <v>1536</v>
      </c>
      <c r="AS23" s="17" t="s">
        <v>1536</v>
      </c>
      <c r="AT23" s="17" t="s">
        <v>1536</v>
      </c>
      <c r="AU23" s="17" t="s">
        <v>1536</v>
      </c>
      <c r="AV23" s="17" t="s">
        <v>1536</v>
      </c>
      <c r="AW23" s="17" t="s">
        <v>1536</v>
      </c>
      <c r="AX23" s="17" t="s">
        <v>1536</v>
      </c>
      <c r="AY23" s="17" t="s">
        <v>1536</v>
      </c>
      <c r="AZ23" s="17" t="s">
        <v>1536</v>
      </c>
      <c r="BA23" s="17" t="s">
        <v>1536</v>
      </c>
      <c r="BB23" s="17" t="s">
        <v>1536</v>
      </c>
      <c r="BC23" s="17" t="s">
        <v>1536</v>
      </c>
      <c r="BD23" s="17" t="s">
        <v>1536</v>
      </c>
      <c r="BE23" s="17" t="s">
        <v>1536</v>
      </c>
      <c r="BF23" s="17" t="s">
        <v>1536</v>
      </c>
      <c r="BG23" s="17" t="s">
        <v>1536</v>
      </c>
      <c r="BH23" s="17" t="s">
        <v>1536</v>
      </c>
      <c r="BI23" s="17" t="s">
        <v>1536</v>
      </c>
      <c r="BJ23" s="17" t="s">
        <v>1536</v>
      </c>
      <c r="BK23" s="17" t="s">
        <v>1536</v>
      </c>
      <c r="BL23" s="17" t="s">
        <v>1536</v>
      </c>
      <c r="BM23" s="17" t="s">
        <v>1536</v>
      </c>
      <c r="BN23" s="17" t="s">
        <v>1536</v>
      </c>
      <c r="BO23" s="17" t="s">
        <v>1536</v>
      </c>
      <c r="BP23" s="17" t="s">
        <v>1536</v>
      </c>
      <c r="BQ23" s="17" t="s">
        <v>1536</v>
      </c>
      <c r="BR23" s="17" t="s">
        <v>1536</v>
      </c>
      <c r="BS23" s="17" t="s">
        <v>1536</v>
      </c>
      <c r="BT23" s="17" t="s">
        <v>1536</v>
      </c>
      <c r="BU23" s="17" t="s">
        <v>1536</v>
      </c>
      <c r="BV23" s="17" t="s">
        <v>1536</v>
      </c>
      <c r="BW23" s="17" t="s">
        <v>1536</v>
      </c>
      <c r="BX23" s="17" t="s">
        <v>1536</v>
      </c>
      <c r="BY23" s="17" t="s">
        <v>1536</v>
      </c>
      <c r="BZ23" s="17" t="s">
        <v>1536</v>
      </c>
      <c r="CA23" s="17" t="s">
        <v>1536</v>
      </c>
      <c r="CB23" s="17" t="s">
        <v>1536</v>
      </c>
      <c r="CC23" s="17" t="s">
        <v>1536</v>
      </c>
      <c r="CD23" s="17" t="s">
        <v>1536</v>
      </c>
    </row>
    <row r="24" spans="1:82" x14ac:dyDescent="0.35">
      <c r="A24">
        <v>7</v>
      </c>
      <c r="B24" t="s">
        <v>133</v>
      </c>
      <c r="C24" t="b">
        <v>0</v>
      </c>
      <c r="D24" t="s">
        <v>1536</v>
      </c>
      <c r="E24" s="1" t="s">
        <v>1536</v>
      </c>
      <c r="F24" s="1" t="s">
        <v>1536</v>
      </c>
      <c r="G24" s="17" t="s">
        <v>1536</v>
      </c>
      <c r="H24" s="17" t="s">
        <v>1536</v>
      </c>
      <c r="I24" s="1" t="s">
        <v>1536</v>
      </c>
      <c r="J24" s="1" t="s">
        <v>1536</v>
      </c>
      <c r="K24" t="s">
        <v>1536</v>
      </c>
      <c r="L24" s="17" t="s">
        <v>1536</v>
      </c>
      <c r="M24" s="17" t="s">
        <v>1536</v>
      </c>
      <c r="N24" s="17" t="s">
        <v>1536</v>
      </c>
      <c r="O24" s="17" t="s">
        <v>1536</v>
      </c>
      <c r="P24" s="17" t="s">
        <v>1536</v>
      </c>
      <c r="Q24" s="17" t="s">
        <v>1536</v>
      </c>
      <c r="R24" s="17" t="s">
        <v>1536</v>
      </c>
      <c r="S24" s="17" t="s">
        <v>1536</v>
      </c>
      <c r="T24" s="17" t="s">
        <v>1536</v>
      </c>
      <c r="U24" s="17" t="s">
        <v>1536</v>
      </c>
      <c r="V24" s="17" t="s">
        <v>1536</v>
      </c>
      <c r="W24" s="17" t="s">
        <v>1536</v>
      </c>
      <c r="X24" s="17" t="s">
        <v>1536</v>
      </c>
      <c r="Y24" s="17" t="s">
        <v>1536</v>
      </c>
      <c r="Z24" s="17" t="s">
        <v>1536</v>
      </c>
      <c r="AA24" s="17" t="s">
        <v>1536</v>
      </c>
      <c r="AB24" s="17" t="s">
        <v>1536</v>
      </c>
      <c r="AC24" s="17" t="s">
        <v>1536</v>
      </c>
      <c r="AD24" s="17" t="s">
        <v>1536</v>
      </c>
      <c r="AE24" s="17" t="s">
        <v>1536</v>
      </c>
      <c r="AF24" s="17" t="s">
        <v>1536</v>
      </c>
      <c r="AG24" s="17" t="s">
        <v>1536</v>
      </c>
      <c r="AH24" s="17" t="s">
        <v>1536</v>
      </c>
      <c r="AI24" s="17" t="s">
        <v>1536</v>
      </c>
      <c r="AJ24" s="17" t="s">
        <v>1536</v>
      </c>
      <c r="AK24" s="17" t="s">
        <v>1536</v>
      </c>
      <c r="AL24" s="17" t="s">
        <v>1536</v>
      </c>
      <c r="AM24" s="17" t="s">
        <v>1536</v>
      </c>
      <c r="AN24" s="17" t="s">
        <v>1536</v>
      </c>
      <c r="AO24" s="17" t="s">
        <v>1536</v>
      </c>
      <c r="AP24" s="17" t="s">
        <v>1536</v>
      </c>
      <c r="AQ24" s="17" t="s">
        <v>1536</v>
      </c>
      <c r="AR24" s="17" t="s">
        <v>1536</v>
      </c>
      <c r="AS24" s="17" t="s">
        <v>1536</v>
      </c>
      <c r="AT24" s="17" t="s">
        <v>1536</v>
      </c>
      <c r="AU24" s="17" t="s">
        <v>1536</v>
      </c>
      <c r="AV24" s="17" t="s">
        <v>1536</v>
      </c>
      <c r="AW24" s="17" t="s">
        <v>1536</v>
      </c>
      <c r="AX24" s="17" t="s">
        <v>1536</v>
      </c>
      <c r="AY24" s="17" t="s">
        <v>1536</v>
      </c>
      <c r="AZ24" s="17" t="s">
        <v>1536</v>
      </c>
      <c r="BA24" s="17" t="s">
        <v>1536</v>
      </c>
      <c r="BB24" s="17" t="s">
        <v>1536</v>
      </c>
      <c r="BC24" s="17" t="s">
        <v>1536</v>
      </c>
      <c r="BD24" s="17" t="s">
        <v>1536</v>
      </c>
      <c r="BE24" s="17" t="s">
        <v>1536</v>
      </c>
      <c r="BF24" s="17" t="s">
        <v>1536</v>
      </c>
      <c r="BG24" s="17" t="s">
        <v>1536</v>
      </c>
      <c r="BH24" s="17" t="s">
        <v>1536</v>
      </c>
      <c r="BI24" s="17" t="s">
        <v>1536</v>
      </c>
      <c r="BJ24" s="17" t="s">
        <v>1536</v>
      </c>
      <c r="BK24" s="17" t="s">
        <v>1536</v>
      </c>
      <c r="BL24" s="17" t="s">
        <v>1536</v>
      </c>
      <c r="BM24" s="17" t="s">
        <v>1536</v>
      </c>
      <c r="BN24" s="17" t="s">
        <v>1536</v>
      </c>
      <c r="BO24" s="17" t="s">
        <v>1536</v>
      </c>
      <c r="BP24" s="17" t="s">
        <v>1536</v>
      </c>
      <c r="BQ24" s="17" t="s">
        <v>1536</v>
      </c>
      <c r="BR24" s="17" t="s">
        <v>1536</v>
      </c>
      <c r="BS24" s="17" t="s">
        <v>1536</v>
      </c>
      <c r="BT24" s="17" t="s">
        <v>1536</v>
      </c>
      <c r="BU24" s="17" t="s">
        <v>1536</v>
      </c>
      <c r="BV24" s="17" t="s">
        <v>1536</v>
      </c>
      <c r="BW24" s="17" t="s">
        <v>1536</v>
      </c>
      <c r="BX24" s="17" t="s">
        <v>1536</v>
      </c>
      <c r="BY24" s="17" t="s">
        <v>1536</v>
      </c>
      <c r="BZ24" s="17" t="s">
        <v>1536</v>
      </c>
      <c r="CA24" s="17" t="s">
        <v>1536</v>
      </c>
      <c r="CB24" s="17" t="s">
        <v>1536</v>
      </c>
      <c r="CC24" s="17" t="s">
        <v>1536</v>
      </c>
      <c r="CD24" s="17" t="s">
        <v>1536</v>
      </c>
    </row>
    <row r="25" spans="1:82" x14ac:dyDescent="0.35">
      <c r="A25">
        <v>8</v>
      </c>
      <c r="B25" t="s">
        <v>160</v>
      </c>
      <c r="C25" t="b">
        <v>1</v>
      </c>
      <c r="D25" t="b">
        <v>1</v>
      </c>
      <c r="E25" s="1">
        <v>93.197064175565885</v>
      </c>
      <c r="F25" s="1">
        <v>87.165093836157865</v>
      </c>
      <c r="G25" s="17">
        <v>0.5240719782536637</v>
      </c>
      <c r="H25" s="17">
        <v>0.71999999999999975</v>
      </c>
      <c r="I25" s="1">
        <v>45.680783161381477</v>
      </c>
      <c r="J25" s="1">
        <v>41.484310674776388</v>
      </c>
      <c r="K25" t="s">
        <v>1856</v>
      </c>
      <c r="L25" s="17">
        <v>0</v>
      </c>
      <c r="M25" s="17">
        <v>0</v>
      </c>
      <c r="N25" s="17">
        <v>0</v>
      </c>
      <c r="O25" s="17" t="s">
        <v>1536</v>
      </c>
      <c r="P25" s="17" t="s">
        <v>1536</v>
      </c>
      <c r="Q25" s="17">
        <v>0.11552602372293763</v>
      </c>
      <c r="R25" s="17">
        <v>0.23011624918815121</v>
      </c>
      <c r="S25" s="17">
        <v>0.1446810131541173</v>
      </c>
      <c r="T25" s="17">
        <v>0.68603828742189266</v>
      </c>
      <c r="U25" s="17">
        <v>0</v>
      </c>
      <c r="V25" s="17" t="s">
        <v>1536</v>
      </c>
      <c r="W25" s="17">
        <v>0</v>
      </c>
      <c r="X25" s="17">
        <v>9.9999999999999201E-2</v>
      </c>
      <c r="Y25" s="17">
        <v>0.5499999999999996</v>
      </c>
      <c r="Z25" s="17">
        <v>5.0526315789474419E-2</v>
      </c>
      <c r="AA25" s="17">
        <v>0.16000000000000092</v>
      </c>
      <c r="AB25" s="17">
        <v>0</v>
      </c>
      <c r="AC25" s="17">
        <v>0</v>
      </c>
      <c r="AD25" s="17">
        <v>0.10592912946428668</v>
      </c>
      <c r="AE25" s="17">
        <v>0.14968872070312411</v>
      </c>
      <c r="AF25" s="17">
        <v>0.15822386349478068</v>
      </c>
      <c r="AG25" s="17" t="s">
        <v>1536</v>
      </c>
      <c r="AH25" s="17">
        <v>0.1300166512509342</v>
      </c>
      <c r="AI25" s="17" t="s">
        <v>1536</v>
      </c>
      <c r="AJ25" s="17">
        <v>0.46746204089958499</v>
      </c>
      <c r="AK25" s="17" t="s">
        <v>1536</v>
      </c>
      <c r="AL25" s="17">
        <v>0.26814190037352936</v>
      </c>
      <c r="AM25" s="17">
        <v>0.2803429964724059</v>
      </c>
      <c r="AN25" s="17">
        <v>0.20038110719156244</v>
      </c>
      <c r="AO25" s="17" t="s">
        <v>1536</v>
      </c>
      <c r="AP25" s="17">
        <v>6.5518072728226406E-2</v>
      </c>
      <c r="AQ25" s="17">
        <v>0.10356463279273753</v>
      </c>
      <c r="AR25" s="17">
        <v>0.50200721033325069</v>
      </c>
      <c r="AS25" s="17">
        <v>0.23999999999999955</v>
      </c>
      <c r="AT25" s="17">
        <v>0.71999999999999975</v>
      </c>
      <c r="AU25" s="17">
        <v>0</v>
      </c>
      <c r="AV25" s="17">
        <v>0</v>
      </c>
      <c r="AW25" s="17">
        <v>0</v>
      </c>
      <c r="AX25" s="17">
        <v>0.28000000000000025</v>
      </c>
      <c r="AY25" s="17">
        <v>0.399999864678659</v>
      </c>
      <c r="AZ25" s="17" t="s">
        <v>1536</v>
      </c>
      <c r="BA25" s="17" t="s">
        <v>1536</v>
      </c>
      <c r="BB25" s="17" t="s">
        <v>1536</v>
      </c>
      <c r="BC25" s="17">
        <v>0.39999999999999991</v>
      </c>
      <c r="BD25" s="17">
        <v>0.5</v>
      </c>
      <c r="BE25" s="17">
        <v>0</v>
      </c>
      <c r="BF25" s="17">
        <v>0.60056287616709692</v>
      </c>
      <c r="BG25" s="17">
        <v>0</v>
      </c>
      <c r="BH25" s="17">
        <v>0.42215536096511785</v>
      </c>
      <c r="BI25" s="17">
        <v>0.24308026126778415</v>
      </c>
      <c r="BJ25" s="17">
        <v>0.62500000000000056</v>
      </c>
      <c r="BK25" s="17">
        <v>0.25000000000000111</v>
      </c>
      <c r="BL25" s="17" t="s">
        <v>1536</v>
      </c>
      <c r="BM25" s="17">
        <v>0.10002117561556778</v>
      </c>
      <c r="BN25" s="17">
        <v>0.24840925565855099</v>
      </c>
      <c r="BO25" s="17">
        <v>0.37001482293089838</v>
      </c>
      <c r="BP25" s="17">
        <v>0.20000000000000018</v>
      </c>
      <c r="BQ25" s="17">
        <v>0.17207695956707481</v>
      </c>
      <c r="BR25" s="17">
        <v>0.3000000000000006</v>
      </c>
      <c r="BS25" s="17">
        <v>0.60000000000000009</v>
      </c>
      <c r="BT25" s="17">
        <v>9.9096959060677836E-2</v>
      </c>
      <c r="BU25" s="17">
        <v>7.5838064952342354E-2</v>
      </c>
      <c r="BV25" s="17" t="s">
        <v>1536</v>
      </c>
      <c r="BW25" s="17" t="s">
        <v>1536</v>
      </c>
      <c r="BX25" s="17" t="s">
        <v>1536</v>
      </c>
      <c r="BY25" s="17" t="s">
        <v>1536</v>
      </c>
      <c r="BZ25" s="17" t="s">
        <v>1536</v>
      </c>
      <c r="CA25" s="17">
        <v>0.14999999999999958</v>
      </c>
      <c r="CB25" s="17">
        <v>0.66047844474203199</v>
      </c>
      <c r="CC25" s="17" t="s">
        <v>1536</v>
      </c>
      <c r="CD25" s="17" t="s">
        <v>1536</v>
      </c>
    </row>
    <row r="26" spans="1:82" x14ac:dyDescent="0.35">
      <c r="A26">
        <v>9</v>
      </c>
      <c r="B26" t="s">
        <v>159</v>
      </c>
      <c r="C26" t="b">
        <v>1</v>
      </c>
      <c r="D26" t="b">
        <v>1</v>
      </c>
      <c r="E26" s="1">
        <v>27.667890552046604</v>
      </c>
      <c r="F26" s="1">
        <v>293.6086084638905</v>
      </c>
      <c r="G26" s="17">
        <v>0.52183791674071722</v>
      </c>
      <c r="H26" s="17">
        <v>0.79243692348720818</v>
      </c>
      <c r="I26" s="1">
        <v>153.21610457793753</v>
      </c>
      <c r="J26" s="1">
        <v>140.39250388595298</v>
      </c>
      <c r="K26" t="s">
        <v>1856</v>
      </c>
      <c r="L26" s="17">
        <v>0</v>
      </c>
      <c r="M26" s="17">
        <v>0</v>
      </c>
      <c r="N26" s="17">
        <v>9.0503842058642814E-2</v>
      </c>
      <c r="O26" s="17">
        <v>0.13487778603164291</v>
      </c>
      <c r="P26" s="17">
        <v>0.37247583158780384</v>
      </c>
      <c r="Q26" s="17" t="s">
        <v>1536</v>
      </c>
      <c r="R26" s="17" t="s">
        <v>1536</v>
      </c>
      <c r="S26" s="17">
        <v>0.13736764794044809</v>
      </c>
      <c r="T26" s="17">
        <v>0.47945561018776084</v>
      </c>
      <c r="U26" s="17">
        <v>0</v>
      </c>
      <c r="V26" s="17">
        <v>7.4751021659358652E-2</v>
      </c>
      <c r="W26" s="17">
        <v>0.30786558797198715</v>
      </c>
      <c r="X26" s="17">
        <v>0.10762672135455231</v>
      </c>
      <c r="Y26" s="17">
        <v>0.72013553428271337</v>
      </c>
      <c r="Z26" s="17">
        <v>6.9403107926035656E-2</v>
      </c>
      <c r="AA26" s="17">
        <v>0.29730458094479029</v>
      </c>
      <c r="AB26" s="17">
        <v>5.5955481532566909E-3</v>
      </c>
      <c r="AC26" s="17">
        <v>1.1092583955867319E-2</v>
      </c>
      <c r="AD26" s="17">
        <v>0.17518557494666309</v>
      </c>
      <c r="AE26" s="17">
        <v>0.2888576807149702</v>
      </c>
      <c r="AF26" s="17">
        <v>7.2024282290562569E-2</v>
      </c>
      <c r="AG26" s="17">
        <v>0</v>
      </c>
      <c r="AH26" s="17">
        <v>8.1537716149237549E-2</v>
      </c>
      <c r="AI26" s="17">
        <v>0.13895437295642898</v>
      </c>
      <c r="AJ26" s="17">
        <v>8.2663789762180473E-2</v>
      </c>
      <c r="AK26" s="17">
        <v>9.0503842058642814E-2</v>
      </c>
      <c r="AL26" s="17">
        <v>0.21448387593961016</v>
      </c>
      <c r="AM26" s="17">
        <v>0.22335752233038242</v>
      </c>
      <c r="AN26" s="17">
        <v>0.12903982897867228</v>
      </c>
      <c r="AO26" s="17">
        <v>0.24131963825566238</v>
      </c>
      <c r="AP26" s="17">
        <v>3.3257027076938783E-2</v>
      </c>
      <c r="AQ26" s="17">
        <v>0.15525102920304656</v>
      </c>
      <c r="AR26" s="17">
        <v>0.38783130720655379</v>
      </c>
      <c r="AS26" s="17">
        <v>0.33281751788941427</v>
      </c>
      <c r="AT26" s="17">
        <v>0.79243692348720818</v>
      </c>
      <c r="AU26" s="17">
        <v>3.0188319121669638E-2</v>
      </c>
      <c r="AV26" s="17">
        <v>0.16496541566998313</v>
      </c>
      <c r="AW26" s="17">
        <v>9.2644269174472216E-3</v>
      </c>
      <c r="AX26" s="17">
        <v>0.36079286825931967</v>
      </c>
      <c r="AY26" s="17">
        <v>0.25466471589526529</v>
      </c>
      <c r="AZ26" s="17">
        <v>0.1843954208270705</v>
      </c>
      <c r="BA26" s="17">
        <v>0.26987297955712741</v>
      </c>
      <c r="BB26" s="17">
        <v>0.3223267615006995</v>
      </c>
      <c r="BC26" s="17">
        <v>0.2546657871896828</v>
      </c>
      <c r="BD26" s="17">
        <v>0.31833223398710409</v>
      </c>
      <c r="BE26" s="17">
        <v>3.0188319121669638E-2</v>
      </c>
      <c r="BF26" s="17">
        <v>0.41952146414490532</v>
      </c>
      <c r="BG26" s="17">
        <v>0.2587032981686016</v>
      </c>
      <c r="BH26" s="17">
        <v>0.47160446929699051</v>
      </c>
      <c r="BI26" s="17">
        <v>0.15724841410663348</v>
      </c>
      <c r="BJ26" s="17">
        <v>0.39791529248388025</v>
      </c>
      <c r="BK26" s="17">
        <v>0.15916611699355177</v>
      </c>
      <c r="BL26" s="17">
        <v>0.2587032981686016</v>
      </c>
      <c r="BM26" s="17">
        <v>6.2456369037526605E-2</v>
      </c>
      <c r="BN26" s="17">
        <v>0.24351117222753249</v>
      </c>
      <c r="BO26" s="17">
        <v>0.51985193202041124</v>
      </c>
      <c r="BP26" s="17">
        <v>0.1273328935948409</v>
      </c>
      <c r="BQ26" s="17">
        <v>0.10978829923608446</v>
      </c>
      <c r="BR26" s="17">
        <v>0.3747805434442717</v>
      </c>
      <c r="BS26" s="17">
        <v>0.70348131926744073</v>
      </c>
      <c r="BT26" s="17">
        <v>6.2127365964807169E-2</v>
      </c>
      <c r="BU26" s="17">
        <v>4.6600336372064843E-2</v>
      </c>
      <c r="BV26" s="17">
        <v>0.19163205612509249</v>
      </c>
      <c r="BW26" s="17">
        <v>0.29635920191070264</v>
      </c>
      <c r="BX26" s="17">
        <v>0.36989780344331114</v>
      </c>
      <c r="BY26" s="17">
        <v>0.322120577297483</v>
      </c>
      <c r="BZ26" s="17">
        <v>8.6547768144165094E-3</v>
      </c>
      <c r="CA26" s="17">
        <v>0.19163205612509249</v>
      </c>
      <c r="CB26" s="17">
        <v>0.53570607865632991</v>
      </c>
      <c r="CC26" s="17">
        <v>0.2546657871896828</v>
      </c>
      <c r="CD26" s="17" t="s">
        <v>1536</v>
      </c>
    </row>
    <row r="27" spans="1:82" x14ac:dyDescent="0.35">
      <c r="A27">
        <v>10</v>
      </c>
      <c r="B27" t="s">
        <v>1819</v>
      </c>
      <c r="C27" t="b">
        <v>0</v>
      </c>
      <c r="D27" t="s">
        <v>1536</v>
      </c>
      <c r="E27" s="1" t="s">
        <v>1536</v>
      </c>
      <c r="F27" s="1" t="s">
        <v>1536</v>
      </c>
      <c r="G27" s="17" t="s">
        <v>1536</v>
      </c>
      <c r="H27" s="17" t="s">
        <v>1536</v>
      </c>
      <c r="I27" s="1" t="s">
        <v>1536</v>
      </c>
      <c r="J27" s="1" t="s">
        <v>1536</v>
      </c>
      <c r="K27" t="s">
        <v>1536</v>
      </c>
      <c r="L27" s="17" t="s">
        <v>1536</v>
      </c>
      <c r="M27" s="17" t="s">
        <v>1536</v>
      </c>
      <c r="N27" s="17" t="s">
        <v>1536</v>
      </c>
      <c r="O27" s="17" t="s">
        <v>1536</v>
      </c>
      <c r="P27" s="17" t="s">
        <v>1536</v>
      </c>
      <c r="Q27" s="17" t="s">
        <v>1536</v>
      </c>
      <c r="R27" s="17" t="s">
        <v>1536</v>
      </c>
      <c r="S27" s="17" t="s">
        <v>1536</v>
      </c>
      <c r="T27" s="17" t="s">
        <v>1536</v>
      </c>
      <c r="U27" s="17" t="s">
        <v>1536</v>
      </c>
      <c r="V27" s="17" t="s">
        <v>1536</v>
      </c>
      <c r="W27" s="17" t="s">
        <v>1536</v>
      </c>
      <c r="X27" s="17" t="s">
        <v>1536</v>
      </c>
      <c r="Y27" s="17" t="s">
        <v>1536</v>
      </c>
      <c r="Z27" s="17" t="s">
        <v>1536</v>
      </c>
      <c r="AA27" s="17" t="s">
        <v>1536</v>
      </c>
      <c r="AB27" s="17" t="s">
        <v>1536</v>
      </c>
      <c r="AC27" s="17" t="s">
        <v>1536</v>
      </c>
      <c r="AD27" s="17" t="s">
        <v>1536</v>
      </c>
      <c r="AE27" s="17" t="s">
        <v>1536</v>
      </c>
      <c r="AF27" s="17" t="s">
        <v>1536</v>
      </c>
      <c r="AG27" s="17" t="s">
        <v>1536</v>
      </c>
      <c r="AH27" s="17" t="s">
        <v>1536</v>
      </c>
      <c r="AI27" s="17" t="s">
        <v>1536</v>
      </c>
      <c r="AJ27" s="17" t="s">
        <v>1536</v>
      </c>
      <c r="AK27" s="17" t="s">
        <v>1536</v>
      </c>
      <c r="AL27" s="17" t="s">
        <v>1536</v>
      </c>
      <c r="AM27" s="17" t="s">
        <v>1536</v>
      </c>
      <c r="AN27" s="17" t="s">
        <v>1536</v>
      </c>
      <c r="AO27" s="17" t="s">
        <v>1536</v>
      </c>
      <c r="AP27" s="17" t="s">
        <v>1536</v>
      </c>
      <c r="AQ27" s="17" t="s">
        <v>1536</v>
      </c>
      <c r="AR27" s="17" t="s">
        <v>1536</v>
      </c>
      <c r="AS27" s="17" t="s">
        <v>1536</v>
      </c>
      <c r="AT27" s="17" t="s">
        <v>1536</v>
      </c>
      <c r="AU27" s="17" t="s">
        <v>1536</v>
      </c>
      <c r="AV27" s="17" t="s">
        <v>1536</v>
      </c>
      <c r="AW27" s="17" t="s">
        <v>1536</v>
      </c>
      <c r="AX27" s="17" t="s">
        <v>1536</v>
      </c>
      <c r="AY27" s="17" t="s">
        <v>1536</v>
      </c>
      <c r="AZ27" s="17" t="s">
        <v>1536</v>
      </c>
      <c r="BA27" s="17" t="s">
        <v>1536</v>
      </c>
      <c r="BB27" s="17" t="s">
        <v>1536</v>
      </c>
      <c r="BC27" s="17" t="s">
        <v>1536</v>
      </c>
      <c r="BD27" s="17" t="s">
        <v>1536</v>
      </c>
      <c r="BE27" s="17" t="s">
        <v>1536</v>
      </c>
      <c r="BF27" s="17" t="s">
        <v>1536</v>
      </c>
      <c r="BG27" s="17" t="s">
        <v>1536</v>
      </c>
      <c r="BH27" s="17" t="s">
        <v>1536</v>
      </c>
      <c r="BI27" s="17" t="s">
        <v>1536</v>
      </c>
      <c r="BJ27" s="17" t="s">
        <v>1536</v>
      </c>
      <c r="BK27" s="17" t="s">
        <v>1536</v>
      </c>
      <c r="BL27" s="17" t="s">
        <v>1536</v>
      </c>
      <c r="BM27" s="17" t="s">
        <v>1536</v>
      </c>
      <c r="BN27" s="17" t="s">
        <v>1536</v>
      </c>
      <c r="BO27" s="17" t="s">
        <v>1536</v>
      </c>
      <c r="BP27" s="17" t="s">
        <v>1536</v>
      </c>
      <c r="BQ27" s="17" t="s">
        <v>1536</v>
      </c>
      <c r="BR27" s="17" t="s">
        <v>1536</v>
      </c>
      <c r="BS27" s="17" t="s">
        <v>1536</v>
      </c>
      <c r="BT27" s="17" t="s">
        <v>1536</v>
      </c>
      <c r="BU27" s="17" t="s">
        <v>1536</v>
      </c>
      <c r="BV27" s="17" t="s">
        <v>1536</v>
      </c>
      <c r="BW27" s="17" t="s">
        <v>1536</v>
      </c>
      <c r="BX27" s="17" t="s">
        <v>1536</v>
      </c>
      <c r="BY27" s="17" t="s">
        <v>1536</v>
      </c>
      <c r="BZ27" s="17" t="s">
        <v>1536</v>
      </c>
      <c r="CA27" s="17" t="s">
        <v>1536</v>
      </c>
      <c r="CB27" s="17" t="s">
        <v>1536</v>
      </c>
      <c r="CC27" s="17" t="s">
        <v>1536</v>
      </c>
      <c r="CD27" s="17" t="s">
        <v>1536</v>
      </c>
    </row>
    <row r="28" spans="1:82" x14ac:dyDescent="0.35">
      <c r="A28">
        <v>11</v>
      </c>
      <c r="B28" t="s">
        <v>336</v>
      </c>
      <c r="C28" t="b">
        <v>1</v>
      </c>
      <c r="D28" t="b">
        <v>0</v>
      </c>
      <c r="E28" s="1">
        <v>32.002673028201805</v>
      </c>
      <c r="F28" s="1">
        <v>235.09921191251047</v>
      </c>
      <c r="G28" s="17">
        <v>0.53734687309999207</v>
      </c>
      <c r="H28" s="17">
        <v>0.72328423071362447</v>
      </c>
      <c r="I28" s="1">
        <v>126.32982638945991</v>
      </c>
      <c r="J28" s="1">
        <v>108.76938552305056</v>
      </c>
      <c r="K28" t="s">
        <v>1732</v>
      </c>
      <c r="L28" s="17">
        <v>0</v>
      </c>
      <c r="M28" s="17">
        <v>0</v>
      </c>
      <c r="N28" s="17">
        <v>0</v>
      </c>
      <c r="O28" s="17">
        <v>6.2283951211821398E-2</v>
      </c>
      <c r="P28" s="17">
        <v>0.22058899387519759</v>
      </c>
      <c r="Q28" s="17">
        <v>0.19316168671259748</v>
      </c>
      <c r="R28" s="17">
        <v>0.36282820426153184</v>
      </c>
      <c r="S28" s="17">
        <v>0.19042532204027851</v>
      </c>
      <c r="T28" s="17">
        <v>0.70249811938220186</v>
      </c>
      <c r="U28" s="17">
        <v>0</v>
      </c>
      <c r="V28" s="17">
        <v>0.15188262649785966</v>
      </c>
      <c r="W28" s="17">
        <v>0.15188262649785966</v>
      </c>
      <c r="X28" s="17">
        <v>0.14696869114841082</v>
      </c>
      <c r="Y28" s="17">
        <v>0.72328423071362447</v>
      </c>
      <c r="Z28" s="17">
        <v>7.4742746109063618E-2</v>
      </c>
      <c r="AA28" s="17">
        <v>0.23269283323618861</v>
      </c>
      <c r="AB28" s="17">
        <v>1.8807680843362817E-2</v>
      </c>
      <c r="AC28" s="17">
        <v>3.7400772108260649E-2</v>
      </c>
      <c r="AD28" s="17">
        <v>0.15545630611684358</v>
      </c>
      <c r="AE28" s="17">
        <v>0.21799780797537649</v>
      </c>
      <c r="AF28" s="17">
        <v>0.12210717727038445</v>
      </c>
      <c r="AG28" s="17">
        <v>7.0042733332774887E-2</v>
      </c>
      <c r="AH28" s="17">
        <v>0.12944135817562419</v>
      </c>
      <c r="AI28" s="17">
        <v>0.21465978790243812</v>
      </c>
      <c r="AJ28" s="17">
        <v>0.29238682929393101</v>
      </c>
      <c r="AK28" s="17">
        <v>0</v>
      </c>
      <c r="AL28" s="17">
        <v>0.30720775511377818</v>
      </c>
      <c r="AM28" s="17">
        <v>0.31922697056826321</v>
      </c>
      <c r="AN28" s="17">
        <v>0.20189426284708933</v>
      </c>
      <c r="AO28" s="17">
        <v>0.21051851709163094</v>
      </c>
      <c r="AP28" s="17">
        <v>3.2211757653504369E-2</v>
      </c>
      <c r="AQ28" s="17">
        <v>0.15605821652094287</v>
      </c>
      <c r="AR28" s="17">
        <v>0.53099263471248692</v>
      </c>
      <c r="AS28" s="17">
        <v>0.24</v>
      </c>
      <c r="AT28" s="17">
        <v>0.72000000000000031</v>
      </c>
      <c r="AU28" s="17">
        <v>0</v>
      </c>
      <c r="AV28" s="17">
        <v>0</v>
      </c>
      <c r="AW28" s="17">
        <v>3.1207009285006193E-2</v>
      </c>
      <c r="AX28" s="17">
        <v>0.27999999999999925</v>
      </c>
      <c r="AY28" s="17">
        <v>0.39999938448619077</v>
      </c>
      <c r="AZ28" s="17">
        <v>6.0596648915749896E-2</v>
      </c>
      <c r="BA28" s="17">
        <v>0.1499999999999998</v>
      </c>
      <c r="BB28" s="17">
        <v>0.22500000000000064</v>
      </c>
      <c r="BC28" s="17">
        <v>0.39999999999999858</v>
      </c>
      <c r="BD28" s="17">
        <v>0.5</v>
      </c>
      <c r="BE28" s="17">
        <v>0</v>
      </c>
      <c r="BF28" s="17">
        <v>0.60036529780815517</v>
      </c>
      <c r="BG28" s="17">
        <v>0</v>
      </c>
      <c r="BH28" s="17">
        <v>0.51243971834806668</v>
      </c>
      <c r="BI28" s="17">
        <v>0.15204115123284478</v>
      </c>
      <c r="BJ28" s="17">
        <v>0.62500000000000067</v>
      </c>
      <c r="BK28" s="17">
        <v>0.25000000000000144</v>
      </c>
      <c r="BL28" s="17">
        <v>0</v>
      </c>
      <c r="BM28" s="17">
        <v>9.9710027730400386E-2</v>
      </c>
      <c r="BN28" s="17">
        <v>0.33088561063067357</v>
      </c>
      <c r="BO28" s="17">
        <v>0.48395867963043482</v>
      </c>
      <c r="BP28" s="17">
        <v>8.0151310134502718E-2</v>
      </c>
      <c r="BQ28" s="17">
        <v>0.17329303936157581</v>
      </c>
      <c r="BR28" s="17">
        <v>0.29999999999999938</v>
      </c>
      <c r="BS28" s="17">
        <v>0.60000000000000009</v>
      </c>
      <c r="BT28" s="17">
        <v>9.929337001983074E-2</v>
      </c>
      <c r="BU28" s="17">
        <v>7.422037990698116E-2</v>
      </c>
      <c r="BV28" s="17">
        <v>0.1499999999999998</v>
      </c>
      <c r="BW28" s="17">
        <v>0.23337898894628262</v>
      </c>
      <c r="BX28" s="17">
        <v>0.1499999999999998</v>
      </c>
      <c r="BY28" s="17">
        <v>0.3189780057281475</v>
      </c>
      <c r="BZ28" s="17">
        <v>2.914242167725567E-2</v>
      </c>
      <c r="CA28" s="17">
        <v>0.1499999999999998</v>
      </c>
      <c r="CB28" s="17">
        <v>0.66031050313693251</v>
      </c>
      <c r="CC28" s="17">
        <v>0.39999999999999858</v>
      </c>
      <c r="CD28" s="17" t="s">
        <v>1536</v>
      </c>
    </row>
    <row r="29" spans="1:82" x14ac:dyDescent="0.35">
      <c r="A29">
        <v>12</v>
      </c>
      <c r="B29" t="s">
        <v>333</v>
      </c>
      <c r="C29" t="b">
        <v>0</v>
      </c>
      <c r="D29" t="s">
        <v>1536</v>
      </c>
      <c r="E29" s="1" t="s">
        <v>1536</v>
      </c>
      <c r="F29" s="1" t="s">
        <v>1536</v>
      </c>
      <c r="G29" s="17" t="s">
        <v>1536</v>
      </c>
      <c r="H29" s="17" t="s">
        <v>1536</v>
      </c>
      <c r="I29" s="1" t="s">
        <v>1536</v>
      </c>
      <c r="J29" s="1" t="s">
        <v>1536</v>
      </c>
      <c r="K29" t="s">
        <v>1536</v>
      </c>
      <c r="L29" s="17" t="s">
        <v>1536</v>
      </c>
      <c r="M29" s="17" t="s">
        <v>1536</v>
      </c>
      <c r="N29" s="17" t="s">
        <v>1536</v>
      </c>
      <c r="O29" s="17" t="s">
        <v>1536</v>
      </c>
      <c r="P29" s="17" t="s">
        <v>1536</v>
      </c>
      <c r="Q29" s="17" t="s">
        <v>1536</v>
      </c>
      <c r="R29" s="17" t="s">
        <v>1536</v>
      </c>
      <c r="S29" s="17" t="s">
        <v>1536</v>
      </c>
      <c r="T29" s="17" t="s">
        <v>1536</v>
      </c>
      <c r="U29" s="17" t="s">
        <v>1536</v>
      </c>
      <c r="V29" s="17" t="s">
        <v>1536</v>
      </c>
      <c r="W29" s="17" t="s">
        <v>1536</v>
      </c>
      <c r="X29" s="17" t="s">
        <v>1536</v>
      </c>
      <c r="Y29" s="17" t="s">
        <v>1536</v>
      </c>
      <c r="Z29" s="17" t="s">
        <v>1536</v>
      </c>
      <c r="AA29" s="17" t="s">
        <v>1536</v>
      </c>
      <c r="AB29" s="17" t="s">
        <v>1536</v>
      </c>
      <c r="AC29" s="17" t="s">
        <v>1536</v>
      </c>
      <c r="AD29" s="17" t="s">
        <v>1536</v>
      </c>
      <c r="AE29" s="17" t="s">
        <v>1536</v>
      </c>
      <c r="AF29" s="17" t="s">
        <v>1536</v>
      </c>
      <c r="AG29" s="17" t="s">
        <v>1536</v>
      </c>
      <c r="AH29" s="17" t="s">
        <v>1536</v>
      </c>
      <c r="AI29" s="17" t="s">
        <v>1536</v>
      </c>
      <c r="AJ29" s="17" t="s">
        <v>1536</v>
      </c>
      <c r="AK29" s="17" t="s">
        <v>1536</v>
      </c>
      <c r="AL29" s="17" t="s">
        <v>1536</v>
      </c>
      <c r="AM29" s="17" t="s">
        <v>1536</v>
      </c>
      <c r="AN29" s="17" t="s">
        <v>1536</v>
      </c>
      <c r="AO29" s="17" t="s">
        <v>1536</v>
      </c>
      <c r="AP29" s="17" t="s">
        <v>1536</v>
      </c>
      <c r="AQ29" s="17" t="s">
        <v>1536</v>
      </c>
      <c r="AR29" s="17" t="s">
        <v>1536</v>
      </c>
      <c r="AS29" s="17" t="s">
        <v>1536</v>
      </c>
      <c r="AT29" s="17" t="s">
        <v>1536</v>
      </c>
      <c r="AU29" s="17" t="s">
        <v>1536</v>
      </c>
      <c r="AV29" s="17" t="s">
        <v>1536</v>
      </c>
      <c r="AW29" s="17" t="s">
        <v>1536</v>
      </c>
      <c r="AX29" s="17" t="s">
        <v>1536</v>
      </c>
      <c r="AY29" s="17" t="s">
        <v>1536</v>
      </c>
      <c r="AZ29" s="17" t="s">
        <v>1536</v>
      </c>
      <c r="BA29" s="17" t="s">
        <v>1536</v>
      </c>
      <c r="BB29" s="17" t="s">
        <v>1536</v>
      </c>
      <c r="BC29" s="17" t="s">
        <v>1536</v>
      </c>
      <c r="BD29" s="17" t="s">
        <v>1536</v>
      </c>
      <c r="BE29" s="17" t="s">
        <v>1536</v>
      </c>
      <c r="BF29" s="17" t="s">
        <v>1536</v>
      </c>
      <c r="BG29" s="17" t="s">
        <v>1536</v>
      </c>
      <c r="BH29" s="17" t="s">
        <v>1536</v>
      </c>
      <c r="BI29" s="17" t="s">
        <v>1536</v>
      </c>
      <c r="BJ29" s="17" t="s">
        <v>1536</v>
      </c>
      <c r="BK29" s="17" t="s">
        <v>1536</v>
      </c>
      <c r="BL29" s="17" t="s">
        <v>1536</v>
      </c>
      <c r="BM29" s="17" t="s">
        <v>1536</v>
      </c>
      <c r="BN29" s="17" t="s">
        <v>1536</v>
      </c>
      <c r="BO29" s="17" t="s">
        <v>1536</v>
      </c>
      <c r="BP29" s="17" t="s">
        <v>1536</v>
      </c>
      <c r="BQ29" s="17" t="s">
        <v>1536</v>
      </c>
      <c r="BR29" s="17" t="s">
        <v>1536</v>
      </c>
      <c r="BS29" s="17" t="s">
        <v>1536</v>
      </c>
      <c r="BT29" s="17" t="s">
        <v>1536</v>
      </c>
      <c r="BU29" s="17" t="s">
        <v>1536</v>
      </c>
      <c r="BV29" s="17" t="s">
        <v>1536</v>
      </c>
      <c r="BW29" s="17" t="s">
        <v>1536</v>
      </c>
      <c r="BX29" s="17" t="s">
        <v>1536</v>
      </c>
      <c r="BY29" s="17" t="s">
        <v>1536</v>
      </c>
      <c r="BZ29" s="17" t="s">
        <v>1536</v>
      </c>
      <c r="CA29" s="17" t="s">
        <v>1536</v>
      </c>
      <c r="CB29" s="17" t="s">
        <v>1536</v>
      </c>
      <c r="CC29" s="17" t="s">
        <v>1536</v>
      </c>
      <c r="CD29" s="17" t="s">
        <v>1536</v>
      </c>
    </row>
    <row r="30" spans="1:82" x14ac:dyDescent="0.35">
      <c r="A30">
        <v>13</v>
      </c>
      <c r="B30" t="s">
        <v>132</v>
      </c>
      <c r="C30" t="b">
        <v>0</v>
      </c>
      <c r="D30" t="s">
        <v>1536</v>
      </c>
      <c r="E30" s="1" t="s">
        <v>1536</v>
      </c>
      <c r="F30" s="1" t="s">
        <v>1536</v>
      </c>
      <c r="G30" s="17" t="s">
        <v>1536</v>
      </c>
      <c r="H30" s="17" t="s">
        <v>1536</v>
      </c>
      <c r="I30" s="1" t="s">
        <v>1536</v>
      </c>
      <c r="J30" s="1" t="s">
        <v>1536</v>
      </c>
      <c r="K30" t="s">
        <v>1536</v>
      </c>
      <c r="L30" s="17" t="s">
        <v>1536</v>
      </c>
      <c r="M30" s="17" t="s">
        <v>1536</v>
      </c>
      <c r="N30" s="17" t="s">
        <v>1536</v>
      </c>
      <c r="O30" s="17" t="s">
        <v>1536</v>
      </c>
      <c r="P30" s="17" t="s">
        <v>1536</v>
      </c>
      <c r="Q30" s="17" t="s">
        <v>1536</v>
      </c>
      <c r="R30" s="17" t="s">
        <v>1536</v>
      </c>
      <c r="S30" s="17" t="s">
        <v>1536</v>
      </c>
      <c r="T30" s="17" t="s">
        <v>1536</v>
      </c>
      <c r="U30" s="17" t="s">
        <v>1536</v>
      </c>
      <c r="V30" s="17" t="s">
        <v>1536</v>
      </c>
      <c r="W30" s="17" t="s">
        <v>1536</v>
      </c>
      <c r="X30" s="17" t="s">
        <v>1536</v>
      </c>
      <c r="Y30" s="17" t="s">
        <v>1536</v>
      </c>
      <c r="Z30" s="17" t="s">
        <v>1536</v>
      </c>
      <c r="AA30" s="17" t="s">
        <v>1536</v>
      </c>
      <c r="AB30" s="17" t="s">
        <v>1536</v>
      </c>
      <c r="AC30" s="17" t="s">
        <v>1536</v>
      </c>
      <c r="AD30" s="17" t="s">
        <v>1536</v>
      </c>
      <c r="AE30" s="17" t="s">
        <v>1536</v>
      </c>
      <c r="AF30" s="17" t="s">
        <v>1536</v>
      </c>
      <c r="AG30" s="17" t="s">
        <v>1536</v>
      </c>
      <c r="AH30" s="17" t="s">
        <v>1536</v>
      </c>
      <c r="AI30" s="17" t="s">
        <v>1536</v>
      </c>
      <c r="AJ30" s="17" t="s">
        <v>1536</v>
      </c>
      <c r="AK30" s="17" t="s">
        <v>1536</v>
      </c>
      <c r="AL30" s="17" t="s">
        <v>1536</v>
      </c>
      <c r="AM30" s="17" t="s">
        <v>1536</v>
      </c>
      <c r="AN30" s="17" t="s">
        <v>1536</v>
      </c>
      <c r="AO30" s="17" t="s">
        <v>1536</v>
      </c>
      <c r="AP30" s="17" t="s">
        <v>1536</v>
      </c>
      <c r="AQ30" s="17" t="s">
        <v>1536</v>
      </c>
      <c r="AR30" s="17" t="s">
        <v>1536</v>
      </c>
      <c r="AS30" s="17" t="s">
        <v>1536</v>
      </c>
      <c r="AT30" s="17" t="s">
        <v>1536</v>
      </c>
      <c r="AU30" s="17" t="s">
        <v>1536</v>
      </c>
      <c r="AV30" s="17" t="s">
        <v>1536</v>
      </c>
      <c r="AW30" s="17" t="s">
        <v>1536</v>
      </c>
      <c r="AX30" s="17" t="s">
        <v>1536</v>
      </c>
      <c r="AY30" s="17" t="s">
        <v>1536</v>
      </c>
      <c r="AZ30" s="17" t="s">
        <v>1536</v>
      </c>
      <c r="BA30" s="17" t="s">
        <v>1536</v>
      </c>
      <c r="BB30" s="17" t="s">
        <v>1536</v>
      </c>
      <c r="BC30" s="17" t="s">
        <v>1536</v>
      </c>
      <c r="BD30" s="17" t="s">
        <v>1536</v>
      </c>
      <c r="BE30" s="17" t="s">
        <v>1536</v>
      </c>
      <c r="BF30" s="17" t="s">
        <v>1536</v>
      </c>
      <c r="BG30" s="17" t="s">
        <v>1536</v>
      </c>
      <c r="BH30" s="17" t="s">
        <v>1536</v>
      </c>
      <c r="BI30" s="17" t="s">
        <v>1536</v>
      </c>
      <c r="BJ30" s="17" t="s">
        <v>1536</v>
      </c>
      <c r="BK30" s="17" t="s">
        <v>1536</v>
      </c>
      <c r="BL30" s="17" t="s">
        <v>1536</v>
      </c>
      <c r="BM30" s="17" t="s">
        <v>1536</v>
      </c>
      <c r="BN30" s="17" t="s">
        <v>1536</v>
      </c>
      <c r="BO30" s="17" t="s">
        <v>1536</v>
      </c>
      <c r="BP30" s="17" t="s">
        <v>1536</v>
      </c>
      <c r="BQ30" s="17" t="s">
        <v>1536</v>
      </c>
      <c r="BR30" s="17" t="s">
        <v>1536</v>
      </c>
      <c r="BS30" s="17" t="s">
        <v>1536</v>
      </c>
      <c r="BT30" s="17" t="s">
        <v>1536</v>
      </c>
      <c r="BU30" s="17" t="s">
        <v>1536</v>
      </c>
      <c r="BV30" s="17" t="s">
        <v>1536</v>
      </c>
      <c r="BW30" s="17" t="s">
        <v>1536</v>
      </c>
      <c r="BX30" s="17" t="s">
        <v>1536</v>
      </c>
      <c r="BY30" s="17" t="s">
        <v>1536</v>
      </c>
      <c r="BZ30" s="17" t="s">
        <v>1536</v>
      </c>
      <c r="CA30" s="17" t="s">
        <v>1536</v>
      </c>
      <c r="CB30" s="17" t="s">
        <v>1536</v>
      </c>
      <c r="CC30" s="17" t="s">
        <v>1536</v>
      </c>
      <c r="CD30" s="17" t="s">
        <v>1536</v>
      </c>
    </row>
    <row r="31" spans="1:82" x14ac:dyDescent="0.35">
      <c r="A31">
        <v>14</v>
      </c>
      <c r="B31" t="s">
        <v>1820</v>
      </c>
      <c r="C31" t="b">
        <v>1</v>
      </c>
      <c r="D31" t="b">
        <v>0</v>
      </c>
      <c r="E31" s="1">
        <v>67.33637650261123</v>
      </c>
      <c r="F31" s="1">
        <v>111.73460169381455</v>
      </c>
      <c r="G31" s="17">
        <v>0.48745008273574486</v>
      </c>
      <c r="H31" s="17">
        <v>0.69020854183106084</v>
      </c>
      <c r="I31" s="1">
        <v>54.465040840095405</v>
      </c>
      <c r="J31" s="1">
        <v>57.269560853719149</v>
      </c>
      <c r="K31" t="s">
        <v>1841</v>
      </c>
      <c r="L31" s="17">
        <v>0</v>
      </c>
      <c r="M31" s="17">
        <v>0</v>
      </c>
      <c r="N31" s="17">
        <v>0</v>
      </c>
      <c r="O31" s="17">
        <v>9.8288092650266057E-2</v>
      </c>
      <c r="P31" s="17">
        <v>0.3481036614696903</v>
      </c>
      <c r="Q31" s="17">
        <v>4.7377107202272284E-2</v>
      </c>
      <c r="R31" s="17">
        <v>0.17597918345455765</v>
      </c>
      <c r="S31" s="17">
        <v>0.15764806007286314</v>
      </c>
      <c r="T31" s="17">
        <v>0.69020854183106084</v>
      </c>
      <c r="U31" s="17">
        <v>0</v>
      </c>
      <c r="V31" s="17">
        <v>8.6829075847140391E-2</v>
      </c>
      <c r="W31" s="17">
        <v>8.6829075847140391E-2</v>
      </c>
      <c r="X31" s="17">
        <v>0.11174412734967898</v>
      </c>
      <c r="Y31" s="17">
        <v>0.60684432855872661</v>
      </c>
      <c r="Z31" s="17">
        <v>5.6501421473914237E-2</v>
      </c>
      <c r="AA31" s="17">
        <v>0.17857569522318006</v>
      </c>
      <c r="AB31" s="17">
        <v>1.0606372047513357E-2</v>
      </c>
      <c r="AC31" s="17">
        <v>2.0925504089052471E-2</v>
      </c>
      <c r="AD31" s="17">
        <v>0.11835652695885113</v>
      </c>
      <c r="AE31" s="17">
        <v>0.16709992533834039</v>
      </c>
      <c r="AF31" s="17">
        <v>6.3889129368620678E-2</v>
      </c>
      <c r="AG31" s="17">
        <v>3.9797875727471732E-2</v>
      </c>
      <c r="AH31" s="17">
        <v>0.12867455394614247</v>
      </c>
      <c r="AI31" s="17">
        <v>0.17734897716112996</v>
      </c>
      <c r="AJ31" s="17">
        <v>0.17237302449911418</v>
      </c>
      <c r="AK31" s="17">
        <v>0</v>
      </c>
      <c r="AL31" s="17">
        <v>0.2786010934398272</v>
      </c>
      <c r="AM31" s="17">
        <v>0.29164389648403477</v>
      </c>
      <c r="AN31" s="17">
        <v>0.202512587913528</v>
      </c>
      <c r="AO31" s="17">
        <v>0.12410857763936178</v>
      </c>
      <c r="AP31" s="17">
        <v>3.1701713068738258E-2</v>
      </c>
      <c r="AQ31" s="17">
        <v>0.16662406676758634</v>
      </c>
      <c r="AR31" s="17">
        <v>0.53688473605280362</v>
      </c>
      <c r="AS31" s="17">
        <v>0</v>
      </c>
      <c r="AT31" s="17">
        <v>0.62666666666666626</v>
      </c>
      <c r="AU31" s="17">
        <v>0</v>
      </c>
      <c r="AV31" s="17">
        <v>0</v>
      </c>
      <c r="AW31" s="17">
        <v>1.7517775818559067E-2</v>
      </c>
      <c r="AX31" s="17">
        <v>3.9999999999998259E-2</v>
      </c>
      <c r="AY31" s="17">
        <v>0.39999902867950754</v>
      </c>
      <c r="AZ31" s="17">
        <v>3.4304848249993136E-2</v>
      </c>
      <c r="BA31" s="17">
        <v>0</v>
      </c>
      <c r="BB31" s="17">
        <v>0</v>
      </c>
      <c r="BC31" s="17">
        <v>0.3999999999999998</v>
      </c>
      <c r="BD31" s="17">
        <v>0.5</v>
      </c>
      <c r="BE31" s="17">
        <v>0</v>
      </c>
      <c r="BF31" s="17">
        <v>0.60035848500999944</v>
      </c>
      <c r="BG31" s="17">
        <v>0</v>
      </c>
      <c r="BH31" s="17">
        <v>0.53259935829386496</v>
      </c>
      <c r="BI31" s="17">
        <v>8.9633972739539547E-2</v>
      </c>
      <c r="BJ31" s="17">
        <v>0.62499999999999978</v>
      </c>
      <c r="BK31" s="17">
        <v>0.24999999999999944</v>
      </c>
      <c r="BL31" s="17">
        <v>0</v>
      </c>
      <c r="BM31" s="17">
        <v>9.8967107494288609E-2</v>
      </c>
      <c r="BN31" s="17">
        <v>0.1586927356011939</v>
      </c>
      <c r="BO31" s="17">
        <v>0.39972706645158185</v>
      </c>
      <c r="BP31" s="17">
        <v>0.10615082084823069</v>
      </c>
      <c r="BQ31" s="17">
        <v>0.17314881683705197</v>
      </c>
      <c r="BR31" s="17">
        <v>6.666666666666532E-2</v>
      </c>
      <c r="BS31" s="17">
        <v>0.46666666666666623</v>
      </c>
      <c r="BT31" s="17">
        <v>9.8538836197695323E-2</v>
      </c>
      <c r="BU31" s="17">
        <v>7.341733818572771E-2</v>
      </c>
      <c r="BV31" s="17">
        <v>0</v>
      </c>
      <c r="BW31" s="17">
        <v>5.5999890498867111E-2</v>
      </c>
      <c r="BX31" s="17">
        <v>0</v>
      </c>
      <c r="BY31" s="17">
        <v>0.11527744365300308</v>
      </c>
      <c r="BZ31" s="17">
        <v>1.6380574793658842E-2</v>
      </c>
      <c r="CA31" s="17">
        <v>0.14999999999999991</v>
      </c>
      <c r="CB31" s="17">
        <v>0.66030471225849907</v>
      </c>
      <c r="CC31" s="17">
        <v>0.3999999999999998</v>
      </c>
      <c r="CD31" s="17" t="s">
        <v>1536</v>
      </c>
    </row>
    <row r="32" spans="1:82" x14ac:dyDescent="0.35">
      <c r="A32">
        <v>15</v>
      </c>
      <c r="B32" t="s">
        <v>1821</v>
      </c>
      <c r="C32" t="b">
        <v>0</v>
      </c>
      <c r="D32" t="s">
        <v>1536</v>
      </c>
      <c r="E32" s="1" t="s">
        <v>1536</v>
      </c>
      <c r="F32" s="1" t="s">
        <v>1536</v>
      </c>
      <c r="G32" s="17" t="s">
        <v>1536</v>
      </c>
      <c r="H32" s="17" t="s">
        <v>1536</v>
      </c>
      <c r="I32" s="1" t="s">
        <v>1536</v>
      </c>
      <c r="J32" s="1" t="s">
        <v>1536</v>
      </c>
      <c r="K32" t="s">
        <v>1536</v>
      </c>
      <c r="L32" s="17" t="s">
        <v>1536</v>
      </c>
      <c r="M32" s="17" t="s">
        <v>1536</v>
      </c>
      <c r="N32" s="17" t="s">
        <v>1536</v>
      </c>
      <c r="O32" s="17" t="s">
        <v>1536</v>
      </c>
      <c r="P32" s="17" t="s">
        <v>1536</v>
      </c>
      <c r="Q32" s="17" t="s">
        <v>1536</v>
      </c>
      <c r="R32" s="17" t="s">
        <v>1536</v>
      </c>
      <c r="S32" s="17" t="s">
        <v>1536</v>
      </c>
      <c r="T32" s="17" t="s">
        <v>1536</v>
      </c>
      <c r="U32" s="17" t="s">
        <v>1536</v>
      </c>
      <c r="V32" s="17" t="s">
        <v>1536</v>
      </c>
      <c r="W32" s="17" t="s">
        <v>1536</v>
      </c>
      <c r="X32" s="17" t="s">
        <v>1536</v>
      </c>
      <c r="Y32" s="17" t="s">
        <v>1536</v>
      </c>
      <c r="Z32" s="17" t="s">
        <v>1536</v>
      </c>
      <c r="AA32" s="17" t="s">
        <v>1536</v>
      </c>
      <c r="AB32" s="17" t="s">
        <v>1536</v>
      </c>
      <c r="AC32" s="17" t="s">
        <v>1536</v>
      </c>
      <c r="AD32" s="17" t="s">
        <v>1536</v>
      </c>
      <c r="AE32" s="17" t="s">
        <v>1536</v>
      </c>
      <c r="AF32" s="17" t="s">
        <v>1536</v>
      </c>
      <c r="AG32" s="17" t="s">
        <v>1536</v>
      </c>
      <c r="AH32" s="17" t="s">
        <v>1536</v>
      </c>
      <c r="AI32" s="17" t="s">
        <v>1536</v>
      </c>
      <c r="AJ32" s="17" t="s">
        <v>1536</v>
      </c>
      <c r="AK32" s="17" t="s">
        <v>1536</v>
      </c>
      <c r="AL32" s="17" t="s">
        <v>1536</v>
      </c>
      <c r="AM32" s="17" t="s">
        <v>1536</v>
      </c>
      <c r="AN32" s="17" t="s">
        <v>1536</v>
      </c>
      <c r="AO32" s="17" t="s">
        <v>1536</v>
      </c>
      <c r="AP32" s="17" t="s">
        <v>1536</v>
      </c>
      <c r="AQ32" s="17" t="s">
        <v>1536</v>
      </c>
      <c r="AR32" s="17" t="s">
        <v>1536</v>
      </c>
      <c r="AS32" s="17" t="s">
        <v>1536</v>
      </c>
      <c r="AT32" s="17" t="s">
        <v>1536</v>
      </c>
      <c r="AU32" s="17" t="s">
        <v>1536</v>
      </c>
      <c r="AV32" s="17" t="s">
        <v>1536</v>
      </c>
      <c r="AW32" s="17" t="s">
        <v>1536</v>
      </c>
      <c r="AX32" s="17" t="s">
        <v>1536</v>
      </c>
      <c r="AY32" s="17" t="s">
        <v>1536</v>
      </c>
      <c r="AZ32" s="17" t="s">
        <v>1536</v>
      </c>
      <c r="BA32" s="17" t="s">
        <v>1536</v>
      </c>
      <c r="BB32" s="17" t="s">
        <v>1536</v>
      </c>
      <c r="BC32" s="17" t="s">
        <v>1536</v>
      </c>
      <c r="BD32" s="17" t="s">
        <v>1536</v>
      </c>
      <c r="BE32" s="17" t="s">
        <v>1536</v>
      </c>
      <c r="BF32" s="17" t="s">
        <v>1536</v>
      </c>
      <c r="BG32" s="17" t="s">
        <v>1536</v>
      </c>
      <c r="BH32" s="17" t="s">
        <v>1536</v>
      </c>
      <c r="BI32" s="17" t="s">
        <v>1536</v>
      </c>
      <c r="BJ32" s="17" t="s">
        <v>1536</v>
      </c>
      <c r="BK32" s="17" t="s">
        <v>1536</v>
      </c>
      <c r="BL32" s="17" t="s">
        <v>1536</v>
      </c>
      <c r="BM32" s="17" t="s">
        <v>1536</v>
      </c>
      <c r="BN32" s="17" t="s">
        <v>1536</v>
      </c>
      <c r="BO32" s="17" t="s">
        <v>1536</v>
      </c>
      <c r="BP32" s="17" t="s">
        <v>1536</v>
      </c>
      <c r="BQ32" s="17" t="s">
        <v>1536</v>
      </c>
      <c r="BR32" s="17" t="s">
        <v>1536</v>
      </c>
      <c r="BS32" s="17" t="s">
        <v>1536</v>
      </c>
      <c r="BT32" s="17" t="s">
        <v>1536</v>
      </c>
      <c r="BU32" s="17" t="s">
        <v>1536</v>
      </c>
      <c r="BV32" s="17" t="s">
        <v>1536</v>
      </c>
      <c r="BW32" s="17" t="s">
        <v>1536</v>
      </c>
      <c r="BX32" s="17" t="s">
        <v>1536</v>
      </c>
      <c r="BY32" s="17" t="s">
        <v>1536</v>
      </c>
      <c r="BZ32" s="17" t="s">
        <v>1536</v>
      </c>
      <c r="CA32" s="17" t="s">
        <v>1536</v>
      </c>
      <c r="CB32" s="17" t="s">
        <v>1536</v>
      </c>
      <c r="CC32" s="17" t="s">
        <v>1536</v>
      </c>
      <c r="CD32" s="17" t="s">
        <v>1536</v>
      </c>
    </row>
    <row r="33" spans="1:82" x14ac:dyDescent="0.35">
      <c r="A33">
        <v>16</v>
      </c>
      <c r="B33" t="s">
        <v>1822</v>
      </c>
      <c r="C33" t="b">
        <v>0</v>
      </c>
      <c r="D33" t="s">
        <v>1536</v>
      </c>
      <c r="E33" s="1" t="s">
        <v>1536</v>
      </c>
      <c r="F33" s="1" t="s">
        <v>1536</v>
      </c>
      <c r="G33" s="17" t="s">
        <v>1536</v>
      </c>
      <c r="H33" s="17" t="s">
        <v>1536</v>
      </c>
      <c r="I33" s="1" t="s">
        <v>1536</v>
      </c>
      <c r="J33" s="1" t="s">
        <v>1536</v>
      </c>
      <c r="K33" t="s">
        <v>1536</v>
      </c>
      <c r="L33" s="17" t="s">
        <v>1536</v>
      </c>
      <c r="M33" s="17" t="s">
        <v>1536</v>
      </c>
      <c r="N33" s="17" t="s">
        <v>1536</v>
      </c>
      <c r="O33" s="17" t="s">
        <v>1536</v>
      </c>
      <c r="P33" s="17" t="s">
        <v>1536</v>
      </c>
      <c r="Q33" s="17" t="s">
        <v>1536</v>
      </c>
      <c r="R33" s="17" t="s">
        <v>1536</v>
      </c>
      <c r="S33" s="17" t="s">
        <v>1536</v>
      </c>
      <c r="T33" s="17" t="s">
        <v>1536</v>
      </c>
      <c r="U33" s="17" t="s">
        <v>1536</v>
      </c>
      <c r="V33" s="17" t="s">
        <v>1536</v>
      </c>
      <c r="W33" s="17" t="s">
        <v>1536</v>
      </c>
      <c r="X33" s="17" t="s">
        <v>1536</v>
      </c>
      <c r="Y33" s="17" t="s">
        <v>1536</v>
      </c>
      <c r="Z33" s="17" t="s">
        <v>1536</v>
      </c>
      <c r="AA33" s="17" t="s">
        <v>1536</v>
      </c>
      <c r="AB33" s="17" t="s">
        <v>1536</v>
      </c>
      <c r="AC33" s="17" t="s">
        <v>1536</v>
      </c>
      <c r="AD33" s="17" t="s">
        <v>1536</v>
      </c>
      <c r="AE33" s="17" t="s">
        <v>1536</v>
      </c>
      <c r="AF33" s="17" t="s">
        <v>1536</v>
      </c>
      <c r="AG33" s="17" t="s">
        <v>1536</v>
      </c>
      <c r="AH33" s="17" t="s">
        <v>1536</v>
      </c>
      <c r="AI33" s="17" t="s">
        <v>1536</v>
      </c>
      <c r="AJ33" s="17" t="s">
        <v>1536</v>
      </c>
      <c r="AK33" s="17" t="s">
        <v>1536</v>
      </c>
      <c r="AL33" s="17" t="s">
        <v>1536</v>
      </c>
      <c r="AM33" s="17" t="s">
        <v>1536</v>
      </c>
      <c r="AN33" s="17" t="s">
        <v>1536</v>
      </c>
      <c r="AO33" s="17" t="s">
        <v>1536</v>
      </c>
      <c r="AP33" s="17" t="s">
        <v>1536</v>
      </c>
      <c r="AQ33" s="17" t="s">
        <v>1536</v>
      </c>
      <c r="AR33" s="17" t="s">
        <v>1536</v>
      </c>
      <c r="AS33" s="17" t="s">
        <v>1536</v>
      </c>
      <c r="AT33" s="17" t="s">
        <v>1536</v>
      </c>
      <c r="AU33" s="17" t="s">
        <v>1536</v>
      </c>
      <c r="AV33" s="17" t="s">
        <v>1536</v>
      </c>
      <c r="AW33" s="17" t="s">
        <v>1536</v>
      </c>
      <c r="AX33" s="17" t="s">
        <v>1536</v>
      </c>
      <c r="AY33" s="17" t="s">
        <v>1536</v>
      </c>
      <c r="AZ33" s="17" t="s">
        <v>1536</v>
      </c>
      <c r="BA33" s="17" t="s">
        <v>1536</v>
      </c>
      <c r="BB33" s="17" t="s">
        <v>1536</v>
      </c>
      <c r="BC33" s="17" t="s">
        <v>1536</v>
      </c>
      <c r="BD33" s="17" t="s">
        <v>1536</v>
      </c>
      <c r="BE33" s="17" t="s">
        <v>1536</v>
      </c>
      <c r="BF33" s="17" t="s">
        <v>1536</v>
      </c>
      <c r="BG33" s="17" t="s">
        <v>1536</v>
      </c>
      <c r="BH33" s="17" t="s">
        <v>1536</v>
      </c>
      <c r="BI33" s="17" t="s">
        <v>1536</v>
      </c>
      <c r="BJ33" s="17" t="s">
        <v>1536</v>
      </c>
      <c r="BK33" s="17" t="s">
        <v>1536</v>
      </c>
      <c r="BL33" s="17" t="s">
        <v>1536</v>
      </c>
      <c r="BM33" s="17" t="s">
        <v>1536</v>
      </c>
      <c r="BN33" s="17" t="s">
        <v>1536</v>
      </c>
      <c r="BO33" s="17" t="s">
        <v>1536</v>
      </c>
      <c r="BP33" s="17" t="s">
        <v>1536</v>
      </c>
      <c r="BQ33" s="17" t="s">
        <v>1536</v>
      </c>
      <c r="BR33" s="17" t="s">
        <v>1536</v>
      </c>
      <c r="BS33" s="17" t="s">
        <v>1536</v>
      </c>
      <c r="BT33" s="17" t="s">
        <v>1536</v>
      </c>
      <c r="BU33" s="17" t="s">
        <v>1536</v>
      </c>
      <c r="BV33" s="17" t="s">
        <v>1536</v>
      </c>
      <c r="BW33" s="17" t="s">
        <v>1536</v>
      </c>
      <c r="BX33" s="17" t="s">
        <v>1536</v>
      </c>
      <c r="BY33" s="17" t="s">
        <v>1536</v>
      </c>
      <c r="BZ33" s="17" t="s">
        <v>1536</v>
      </c>
      <c r="CA33" s="17" t="s">
        <v>1536</v>
      </c>
      <c r="CB33" s="17" t="s">
        <v>1536</v>
      </c>
      <c r="CC33" s="17" t="s">
        <v>1536</v>
      </c>
      <c r="CD33" s="17" t="s">
        <v>1536</v>
      </c>
    </row>
    <row r="34" spans="1:82" x14ac:dyDescent="0.35">
      <c r="A34">
        <v>17</v>
      </c>
      <c r="B34" t="s">
        <v>120</v>
      </c>
      <c r="C34" t="b">
        <v>0</v>
      </c>
      <c r="D34" t="s">
        <v>1536</v>
      </c>
      <c r="E34" s="1" t="s">
        <v>1536</v>
      </c>
      <c r="F34" s="1" t="s">
        <v>1536</v>
      </c>
      <c r="G34" s="17" t="s">
        <v>1536</v>
      </c>
      <c r="H34" s="17" t="s">
        <v>1536</v>
      </c>
      <c r="I34" s="1" t="s">
        <v>1536</v>
      </c>
      <c r="J34" s="1" t="s">
        <v>1536</v>
      </c>
      <c r="K34" t="s">
        <v>1536</v>
      </c>
      <c r="L34" s="17" t="s">
        <v>1536</v>
      </c>
      <c r="M34" s="17" t="s">
        <v>1536</v>
      </c>
      <c r="N34" s="17" t="s">
        <v>1536</v>
      </c>
      <c r="O34" s="17" t="s">
        <v>1536</v>
      </c>
      <c r="P34" s="17" t="s">
        <v>1536</v>
      </c>
      <c r="Q34" s="17" t="s">
        <v>1536</v>
      </c>
      <c r="R34" s="17" t="s">
        <v>1536</v>
      </c>
      <c r="S34" s="17" t="s">
        <v>1536</v>
      </c>
      <c r="T34" s="17" t="s">
        <v>1536</v>
      </c>
      <c r="U34" s="17" t="s">
        <v>1536</v>
      </c>
      <c r="V34" s="17" t="s">
        <v>1536</v>
      </c>
      <c r="W34" s="17" t="s">
        <v>1536</v>
      </c>
      <c r="X34" s="17" t="s">
        <v>1536</v>
      </c>
      <c r="Y34" s="17" t="s">
        <v>1536</v>
      </c>
      <c r="Z34" s="17" t="s">
        <v>1536</v>
      </c>
      <c r="AA34" s="17" t="s">
        <v>1536</v>
      </c>
      <c r="AB34" s="17" t="s">
        <v>1536</v>
      </c>
      <c r="AC34" s="17" t="s">
        <v>1536</v>
      </c>
      <c r="AD34" s="17" t="s">
        <v>1536</v>
      </c>
      <c r="AE34" s="17" t="s">
        <v>1536</v>
      </c>
      <c r="AF34" s="17" t="s">
        <v>1536</v>
      </c>
      <c r="AG34" s="17" t="s">
        <v>1536</v>
      </c>
      <c r="AH34" s="17" t="s">
        <v>1536</v>
      </c>
      <c r="AI34" s="17" t="s">
        <v>1536</v>
      </c>
      <c r="AJ34" s="17" t="s">
        <v>1536</v>
      </c>
      <c r="AK34" s="17" t="s">
        <v>1536</v>
      </c>
      <c r="AL34" s="17" t="s">
        <v>1536</v>
      </c>
      <c r="AM34" s="17" t="s">
        <v>1536</v>
      </c>
      <c r="AN34" s="17" t="s">
        <v>1536</v>
      </c>
      <c r="AO34" s="17" t="s">
        <v>1536</v>
      </c>
      <c r="AP34" s="17" t="s">
        <v>1536</v>
      </c>
      <c r="AQ34" s="17" t="s">
        <v>1536</v>
      </c>
      <c r="AR34" s="17" t="s">
        <v>1536</v>
      </c>
      <c r="AS34" s="17" t="s">
        <v>1536</v>
      </c>
      <c r="AT34" s="17" t="s">
        <v>1536</v>
      </c>
      <c r="AU34" s="17" t="s">
        <v>1536</v>
      </c>
      <c r="AV34" s="17" t="s">
        <v>1536</v>
      </c>
      <c r="AW34" s="17" t="s">
        <v>1536</v>
      </c>
      <c r="AX34" s="17" t="s">
        <v>1536</v>
      </c>
      <c r="AY34" s="17" t="s">
        <v>1536</v>
      </c>
      <c r="AZ34" s="17" t="s">
        <v>1536</v>
      </c>
      <c r="BA34" s="17" t="s">
        <v>1536</v>
      </c>
      <c r="BB34" s="17" t="s">
        <v>1536</v>
      </c>
      <c r="BC34" s="17" t="s">
        <v>1536</v>
      </c>
      <c r="BD34" s="17" t="s">
        <v>1536</v>
      </c>
      <c r="BE34" s="17" t="s">
        <v>1536</v>
      </c>
      <c r="BF34" s="17" t="s">
        <v>1536</v>
      </c>
      <c r="BG34" s="17" t="s">
        <v>1536</v>
      </c>
      <c r="BH34" s="17" t="s">
        <v>1536</v>
      </c>
      <c r="BI34" s="17" t="s">
        <v>1536</v>
      </c>
      <c r="BJ34" s="17" t="s">
        <v>1536</v>
      </c>
      <c r="BK34" s="17" t="s">
        <v>1536</v>
      </c>
      <c r="BL34" s="17" t="s">
        <v>1536</v>
      </c>
      <c r="BM34" s="17" t="s">
        <v>1536</v>
      </c>
      <c r="BN34" s="17" t="s">
        <v>1536</v>
      </c>
      <c r="BO34" s="17" t="s">
        <v>1536</v>
      </c>
      <c r="BP34" s="17" t="s">
        <v>1536</v>
      </c>
      <c r="BQ34" s="17" t="s">
        <v>1536</v>
      </c>
      <c r="BR34" s="17" t="s">
        <v>1536</v>
      </c>
      <c r="BS34" s="17" t="s">
        <v>1536</v>
      </c>
      <c r="BT34" s="17" t="s">
        <v>1536</v>
      </c>
      <c r="BU34" s="17" t="s">
        <v>1536</v>
      </c>
      <c r="BV34" s="17" t="s">
        <v>1536</v>
      </c>
      <c r="BW34" s="17" t="s">
        <v>1536</v>
      </c>
      <c r="BX34" s="17" t="s">
        <v>1536</v>
      </c>
      <c r="BY34" s="17" t="s">
        <v>1536</v>
      </c>
      <c r="BZ34" s="17" t="s">
        <v>1536</v>
      </c>
      <c r="CA34" s="17" t="s">
        <v>1536</v>
      </c>
      <c r="CB34" s="17" t="s">
        <v>1536</v>
      </c>
      <c r="CC34" s="17" t="s">
        <v>1536</v>
      </c>
      <c r="CD34" s="17" t="s">
        <v>1536</v>
      </c>
    </row>
    <row r="35" spans="1:82" x14ac:dyDescent="0.35">
      <c r="A35">
        <v>18</v>
      </c>
      <c r="B35" t="s">
        <v>1692</v>
      </c>
      <c r="C35" t="b">
        <v>1</v>
      </c>
      <c r="D35" t="b">
        <v>0</v>
      </c>
      <c r="E35" s="1">
        <v>63.522157806054636</v>
      </c>
      <c r="F35" s="1">
        <v>118.44375990808777</v>
      </c>
      <c r="G35" s="17">
        <v>0.50244384577183654</v>
      </c>
      <c r="H35" s="17">
        <v>0.7200000000000002</v>
      </c>
      <c r="I35" s="1">
        <v>59.511338235895686</v>
      </c>
      <c r="J35" s="1">
        <v>58.932421672192085</v>
      </c>
      <c r="K35" t="s">
        <v>1856</v>
      </c>
      <c r="L35" s="17">
        <v>0</v>
      </c>
      <c r="M35" s="17">
        <v>6.291805919336757E-3</v>
      </c>
      <c r="N35" s="17">
        <v>0</v>
      </c>
      <c r="O35" s="17">
        <v>0.12362751618201873</v>
      </c>
      <c r="P35" s="17">
        <v>0.43784745314464835</v>
      </c>
      <c r="Q35" s="17">
        <v>2.1568317390086689E-2</v>
      </c>
      <c r="R35" s="17">
        <v>4.5700998895815581E-2</v>
      </c>
      <c r="S35" s="17">
        <v>0.16073252206493893</v>
      </c>
      <c r="T35" s="17">
        <v>0.69110237856342882</v>
      </c>
      <c r="U35" s="17" t="s">
        <v>1536</v>
      </c>
      <c r="V35" s="17" t="s">
        <v>1536</v>
      </c>
      <c r="W35" s="17">
        <v>3.1821346094986991E-2</v>
      </c>
      <c r="X35" s="17">
        <v>0.11435198581438988</v>
      </c>
      <c r="Y35" s="17">
        <v>0.57567952691796953</v>
      </c>
      <c r="Z35" s="17">
        <v>5.8339175629151696E-2</v>
      </c>
      <c r="AA35" s="17">
        <v>0.18108984276172502</v>
      </c>
      <c r="AB35" s="17">
        <v>5.1595908134055568E-3</v>
      </c>
      <c r="AC35" s="17">
        <v>1.0254558790095625E-2</v>
      </c>
      <c r="AD35" s="17">
        <v>0.12094694238122028</v>
      </c>
      <c r="AE35" s="17">
        <v>0.16962063138407846</v>
      </c>
      <c r="AF35" s="17">
        <v>1.2447759912345813E-2</v>
      </c>
      <c r="AG35" s="17">
        <v>1.8028845640867264E-2</v>
      </c>
      <c r="AH35" s="17">
        <v>0.12805897551992962</v>
      </c>
      <c r="AI35" s="17">
        <v>0.14930278663579266</v>
      </c>
      <c r="AJ35" s="17">
        <v>8.7908279393271949E-2</v>
      </c>
      <c r="AK35" s="17">
        <v>0</v>
      </c>
      <c r="AL35" s="17">
        <v>0.28065112041612894</v>
      </c>
      <c r="AM35" s="17">
        <v>0.29407171282291555</v>
      </c>
      <c r="AN35" s="17">
        <v>0.20288231144539071</v>
      </c>
      <c r="AO35" s="17">
        <v>6.3293961163155554E-2</v>
      </c>
      <c r="AP35" s="17">
        <v>0.14263930810749137</v>
      </c>
      <c r="AQ35" s="17">
        <v>0.17946744320312991</v>
      </c>
      <c r="AR35" s="17">
        <v>0.54406942874417541</v>
      </c>
      <c r="AS35" s="17">
        <v>0.2400000000000001</v>
      </c>
      <c r="AT35" s="17">
        <v>0.7200000000000002</v>
      </c>
      <c r="AU35" s="17">
        <v>0</v>
      </c>
      <c r="AV35" s="17">
        <v>0</v>
      </c>
      <c r="AW35" s="17">
        <v>8.5562361311988244E-3</v>
      </c>
      <c r="AX35" s="17">
        <v>0.27999999999999936</v>
      </c>
      <c r="AY35" s="17">
        <v>0.39999877826564112</v>
      </c>
      <c r="AZ35" s="17">
        <v>1.589932829724372E-2</v>
      </c>
      <c r="BA35" s="17">
        <v>0.14999999999999991</v>
      </c>
      <c r="BB35" s="17">
        <v>0.22499999999999865</v>
      </c>
      <c r="BC35" s="17">
        <v>0.39999999999999991</v>
      </c>
      <c r="BD35" s="17">
        <v>0.5</v>
      </c>
      <c r="BE35" s="17">
        <v>0</v>
      </c>
      <c r="BF35" s="17">
        <v>0.60033877511432532</v>
      </c>
      <c r="BG35" s="17">
        <v>0</v>
      </c>
      <c r="BH35" s="17">
        <v>0.55666618949232582</v>
      </c>
      <c r="BI35" s="17">
        <v>4.5712305284501764E-2</v>
      </c>
      <c r="BJ35" s="17">
        <v>0.62499999999999933</v>
      </c>
      <c r="BK35" s="17">
        <v>0.24999999999999867</v>
      </c>
      <c r="BL35" s="17">
        <v>0</v>
      </c>
      <c r="BM35" s="17">
        <v>9.831963779982833E-2</v>
      </c>
      <c r="BN35" s="17">
        <v>0.12344681334587437</v>
      </c>
      <c r="BO35" s="17">
        <v>0.39382014134932719</v>
      </c>
      <c r="BP35" s="17">
        <v>0.12307186874947063</v>
      </c>
      <c r="BQ35" s="17">
        <v>0.17307221485024704</v>
      </c>
      <c r="BR35" s="17">
        <v>0.29999999999999849</v>
      </c>
      <c r="BS35" s="17">
        <v>0.59999999999999942</v>
      </c>
      <c r="BT35" s="17">
        <v>9.7906935098352021E-2</v>
      </c>
      <c r="BU35" s="17">
        <v>7.2910042180154733E-2</v>
      </c>
      <c r="BV35" s="17">
        <v>0.14999999999999991</v>
      </c>
      <c r="BW35" s="17">
        <v>0.17075478802097777</v>
      </c>
      <c r="BX35" s="17">
        <v>0.14999999999999991</v>
      </c>
      <c r="BY35" s="17">
        <v>0.18256851753922299</v>
      </c>
      <c r="BZ35" s="17">
        <v>7.9901285782334464E-3</v>
      </c>
      <c r="CA35" s="17">
        <v>0.14999999999999991</v>
      </c>
      <c r="CB35" s="17">
        <v>0.66028795884717639</v>
      </c>
      <c r="CC35" s="17">
        <v>0.39999999999999991</v>
      </c>
      <c r="CD35" s="17" t="s">
        <v>1536</v>
      </c>
    </row>
    <row r="36" spans="1:82" x14ac:dyDescent="0.35">
      <c r="A36">
        <v>19</v>
      </c>
      <c r="B36" t="s">
        <v>1470</v>
      </c>
      <c r="C36" t="b">
        <v>1</v>
      </c>
      <c r="D36" t="b">
        <v>1</v>
      </c>
      <c r="E36" s="1">
        <v>36.177934964141343</v>
      </c>
      <c r="F36" s="1">
        <v>224.54379588468677</v>
      </c>
      <c r="G36" s="17">
        <v>0.51539852194756763</v>
      </c>
      <c r="H36" s="17">
        <v>0.72</v>
      </c>
      <c r="I36" s="1">
        <v>115.72954051146388</v>
      </c>
      <c r="J36" s="1">
        <v>108.81425537322289</v>
      </c>
      <c r="K36" t="s">
        <v>1856</v>
      </c>
      <c r="L36" s="17">
        <v>0</v>
      </c>
      <c r="M36" s="17">
        <v>0</v>
      </c>
      <c r="N36" s="17">
        <v>0</v>
      </c>
      <c r="O36" s="17">
        <v>0.10104663090959032</v>
      </c>
      <c r="P36" s="17">
        <v>0.41681735250205632</v>
      </c>
      <c r="Q36" s="17">
        <v>7.4924212251776479E-2</v>
      </c>
      <c r="R36" s="17">
        <v>0.15773826326365314</v>
      </c>
      <c r="S36" s="17">
        <v>0.15805943110163745</v>
      </c>
      <c r="T36" s="17">
        <v>0.6902941939283791</v>
      </c>
      <c r="U36" s="17">
        <v>0</v>
      </c>
      <c r="V36" s="17">
        <v>5.1984050624390821E-2</v>
      </c>
      <c r="W36" s="17" t="s">
        <v>1536</v>
      </c>
      <c r="X36" s="17">
        <v>0.11214294387405832</v>
      </c>
      <c r="Y36" s="17">
        <v>0.60809487049025912</v>
      </c>
      <c r="Z36" s="17">
        <v>5.6699133916415678E-2</v>
      </c>
      <c r="AA36" s="17">
        <v>0.17931287788843486</v>
      </c>
      <c r="AB36" s="17">
        <v>6.112493334313629E-3</v>
      </c>
      <c r="AC36" s="17">
        <v>1.2151885947738195E-2</v>
      </c>
      <c r="AD36" s="17">
        <v>0.11878203131028353</v>
      </c>
      <c r="AE36" s="17">
        <v>0.16777910791027506</v>
      </c>
      <c r="AF36" s="17">
        <v>7.9471950445628381E-2</v>
      </c>
      <c r="AG36" s="17">
        <v>0</v>
      </c>
      <c r="AH36" s="17">
        <v>0.1285522525951156</v>
      </c>
      <c r="AI36" s="17">
        <v>0.1573978900398274</v>
      </c>
      <c r="AJ36" s="17">
        <v>0.19686010727123193</v>
      </c>
      <c r="AK36" s="17">
        <v>0</v>
      </c>
      <c r="AL36" s="17">
        <v>0.27834745144104633</v>
      </c>
      <c r="AM36" s="17">
        <v>0.29158834783272991</v>
      </c>
      <c r="AN36" s="17">
        <v>0.2020907614140468</v>
      </c>
      <c r="AO36" s="17">
        <v>0.14173927723528712</v>
      </c>
      <c r="AP36" s="17">
        <v>3.6719452670795905E-2</v>
      </c>
      <c r="AQ36" s="17">
        <v>0.16670842112290796</v>
      </c>
      <c r="AR36" s="17">
        <v>0.53702599701852827</v>
      </c>
      <c r="AS36" s="17">
        <v>0.23999999999999944</v>
      </c>
      <c r="AT36" s="17">
        <v>0.72</v>
      </c>
      <c r="AU36" s="17">
        <v>0</v>
      </c>
      <c r="AV36" s="17">
        <v>0</v>
      </c>
      <c r="AW36" s="17">
        <v>1.0141475079247675E-2</v>
      </c>
      <c r="AX36" s="17">
        <v>0.27999999999999914</v>
      </c>
      <c r="AY36" s="17">
        <v>0.3999987392787423</v>
      </c>
      <c r="AZ36" s="17">
        <v>2.0151921769758996E-2</v>
      </c>
      <c r="BA36" s="17">
        <v>0.1499999999999998</v>
      </c>
      <c r="BB36" s="17">
        <v>0.22500000000000053</v>
      </c>
      <c r="BC36" s="17">
        <v>0.40000000000000047</v>
      </c>
      <c r="BD36" s="17">
        <v>0.5</v>
      </c>
      <c r="BE36" s="17">
        <v>0</v>
      </c>
      <c r="BF36" s="17">
        <v>0.60041511797615255</v>
      </c>
      <c r="BG36" s="17">
        <v>0</v>
      </c>
      <c r="BH36" s="17">
        <v>0.5285509201035421</v>
      </c>
      <c r="BI36" s="17">
        <v>0.10236725578104089</v>
      </c>
      <c r="BJ36" s="17">
        <v>0.62499999999999989</v>
      </c>
      <c r="BK36" s="17">
        <v>0.24999999999999978</v>
      </c>
      <c r="BL36" s="17">
        <v>0</v>
      </c>
      <c r="BM36" s="17">
        <v>9.8658099230975127E-2</v>
      </c>
      <c r="BN36" s="17">
        <v>0.2218946949064422</v>
      </c>
      <c r="BO36" s="17">
        <v>0.40068768901159846</v>
      </c>
      <c r="BP36" s="17">
        <v>0.20000000000000007</v>
      </c>
      <c r="BQ36" s="17">
        <v>0.1723528221688827</v>
      </c>
      <c r="BR36" s="17">
        <v>0.29999999999999993</v>
      </c>
      <c r="BS36" s="17">
        <v>0.60000000000000009</v>
      </c>
      <c r="BT36" s="17">
        <v>9.7896712378203743E-2</v>
      </c>
      <c r="BU36" s="17">
        <v>7.3748265611482622E-2</v>
      </c>
      <c r="BV36" s="17">
        <v>0.1499999999999998</v>
      </c>
      <c r="BW36" s="17">
        <v>0.17817177712117227</v>
      </c>
      <c r="BX36" s="17">
        <v>0.1499999999999998</v>
      </c>
      <c r="BY36" s="17">
        <v>0.20948139893251472</v>
      </c>
      <c r="BZ36" s="17">
        <v>9.4713381230857596E-3</v>
      </c>
      <c r="CA36" s="17">
        <v>0.1499999999999998</v>
      </c>
      <c r="CB36" s="17">
        <v>0.66035285027972968</v>
      </c>
      <c r="CC36" s="17">
        <v>0.40000000000000047</v>
      </c>
      <c r="CD36" s="17" t="s">
        <v>1536</v>
      </c>
    </row>
    <row r="37" spans="1:82" x14ac:dyDescent="0.35">
      <c r="A37">
        <v>20</v>
      </c>
      <c r="B37" t="s">
        <v>141</v>
      </c>
      <c r="C37" t="b">
        <v>0</v>
      </c>
      <c r="D37" t="s">
        <v>1536</v>
      </c>
      <c r="E37" s="1" t="s">
        <v>1536</v>
      </c>
      <c r="F37" s="1" t="s">
        <v>1536</v>
      </c>
      <c r="G37" s="17" t="s">
        <v>1536</v>
      </c>
      <c r="H37" s="17" t="s">
        <v>1536</v>
      </c>
      <c r="I37" s="1" t="s">
        <v>1536</v>
      </c>
      <c r="J37" s="1" t="s">
        <v>1536</v>
      </c>
      <c r="K37" t="s">
        <v>1536</v>
      </c>
      <c r="L37" s="17" t="s">
        <v>1536</v>
      </c>
      <c r="M37" s="17" t="s">
        <v>1536</v>
      </c>
      <c r="N37" s="17" t="s">
        <v>1536</v>
      </c>
      <c r="O37" s="17" t="s">
        <v>1536</v>
      </c>
      <c r="P37" s="17" t="s">
        <v>1536</v>
      </c>
      <c r="Q37" s="17" t="s">
        <v>1536</v>
      </c>
      <c r="R37" s="17" t="s">
        <v>1536</v>
      </c>
      <c r="S37" s="17" t="s">
        <v>1536</v>
      </c>
      <c r="T37" s="17" t="s">
        <v>1536</v>
      </c>
      <c r="U37" s="17" t="s">
        <v>1536</v>
      </c>
      <c r="V37" s="17" t="s">
        <v>1536</v>
      </c>
      <c r="W37" s="17" t="s">
        <v>1536</v>
      </c>
      <c r="X37" s="17" t="s">
        <v>1536</v>
      </c>
      <c r="Y37" s="17" t="s">
        <v>1536</v>
      </c>
      <c r="Z37" s="17" t="s">
        <v>1536</v>
      </c>
      <c r="AA37" s="17" t="s">
        <v>1536</v>
      </c>
      <c r="AB37" s="17" t="s">
        <v>1536</v>
      </c>
      <c r="AC37" s="17" t="s">
        <v>1536</v>
      </c>
      <c r="AD37" s="17" t="s">
        <v>1536</v>
      </c>
      <c r="AE37" s="17" t="s">
        <v>1536</v>
      </c>
      <c r="AF37" s="17" t="s">
        <v>1536</v>
      </c>
      <c r="AG37" s="17" t="s">
        <v>1536</v>
      </c>
      <c r="AH37" s="17" t="s">
        <v>1536</v>
      </c>
      <c r="AI37" s="17" t="s">
        <v>1536</v>
      </c>
      <c r="AJ37" s="17" t="s">
        <v>1536</v>
      </c>
      <c r="AK37" s="17" t="s">
        <v>1536</v>
      </c>
      <c r="AL37" s="17" t="s">
        <v>1536</v>
      </c>
      <c r="AM37" s="17" t="s">
        <v>1536</v>
      </c>
      <c r="AN37" s="17" t="s">
        <v>1536</v>
      </c>
      <c r="AO37" s="17" t="s">
        <v>1536</v>
      </c>
      <c r="AP37" s="17" t="s">
        <v>1536</v>
      </c>
      <c r="AQ37" s="17" t="s">
        <v>1536</v>
      </c>
      <c r="AR37" s="17" t="s">
        <v>1536</v>
      </c>
      <c r="AS37" s="17" t="s">
        <v>1536</v>
      </c>
      <c r="AT37" s="17" t="s">
        <v>1536</v>
      </c>
      <c r="AU37" s="17" t="s">
        <v>1536</v>
      </c>
      <c r="AV37" s="17" t="s">
        <v>1536</v>
      </c>
      <c r="AW37" s="17" t="s">
        <v>1536</v>
      </c>
      <c r="AX37" s="17" t="s">
        <v>1536</v>
      </c>
      <c r="AY37" s="17" t="s">
        <v>1536</v>
      </c>
      <c r="AZ37" s="17" t="s">
        <v>1536</v>
      </c>
      <c r="BA37" s="17" t="s">
        <v>1536</v>
      </c>
      <c r="BB37" s="17" t="s">
        <v>1536</v>
      </c>
      <c r="BC37" s="17" t="s">
        <v>1536</v>
      </c>
      <c r="BD37" s="17" t="s">
        <v>1536</v>
      </c>
      <c r="BE37" s="17" t="s">
        <v>1536</v>
      </c>
      <c r="BF37" s="17" t="s">
        <v>1536</v>
      </c>
      <c r="BG37" s="17" t="s">
        <v>1536</v>
      </c>
      <c r="BH37" s="17" t="s">
        <v>1536</v>
      </c>
      <c r="BI37" s="17" t="s">
        <v>1536</v>
      </c>
      <c r="BJ37" s="17" t="s">
        <v>1536</v>
      </c>
      <c r="BK37" s="17" t="s">
        <v>1536</v>
      </c>
      <c r="BL37" s="17" t="s">
        <v>1536</v>
      </c>
      <c r="BM37" s="17" t="s">
        <v>1536</v>
      </c>
      <c r="BN37" s="17" t="s">
        <v>1536</v>
      </c>
      <c r="BO37" s="17" t="s">
        <v>1536</v>
      </c>
      <c r="BP37" s="17" t="s">
        <v>1536</v>
      </c>
      <c r="BQ37" s="17" t="s">
        <v>1536</v>
      </c>
      <c r="BR37" s="17" t="s">
        <v>1536</v>
      </c>
      <c r="BS37" s="17" t="s">
        <v>1536</v>
      </c>
      <c r="BT37" s="17" t="s">
        <v>1536</v>
      </c>
      <c r="BU37" s="17" t="s">
        <v>1536</v>
      </c>
      <c r="BV37" s="17" t="s">
        <v>1536</v>
      </c>
      <c r="BW37" s="17" t="s">
        <v>1536</v>
      </c>
      <c r="BX37" s="17" t="s">
        <v>1536</v>
      </c>
      <c r="BY37" s="17" t="s">
        <v>1536</v>
      </c>
      <c r="BZ37" s="17" t="s">
        <v>1536</v>
      </c>
      <c r="CA37" s="17" t="s">
        <v>1536</v>
      </c>
      <c r="CB37" s="17" t="s">
        <v>1536</v>
      </c>
      <c r="CC37" s="17" t="s">
        <v>1536</v>
      </c>
      <c r="CD37" s="17" t="s">
        <v>1536</v>
      </c>
    </row>
    <row r="38" spans="1:82" x14ac:dyDescent="0.35">
      <c r="A38">
        <v>21</v>
      </c>
      <c r="B38" t="s">
        <v>128</v>
      </c>
      <c r="C38" t="b">
        <v>1</v>
      </c>
      <c r="D38" t="b">
        <v>0</v>
      </c>
      <c r="E38" s="1">
        <v>33.345132639742154</v>
      </c>
      <c r="F38" s="1">
        <v>225.63422641950476</v>
      </c>
      <c r="G38" s="17">
        <v>0.52945318873030933</v>
      </c>
      <c r="H38" s="17">
        <v>0.74766723777185529</v>
      </c>
      <c r="I38" s="1">
        <v>119.46276066450341</v>
      </c>
      <c r="J38" s="1">
        <v>106.17146575500135</v>
      </c>
      <c r="K38" t="s">
        <v>1732</v>
      </c>
      <c r="L38" s="17">
        <v>1.9348930647119622E-2</v>
      </c>
      <c r="M38" s="17">
        <v>0</v>
      </c>
      <c r="N38" s="17">
        <v>2.5690333345216199E-2</v>
      </c>
      <c r="O38" s="17">
        <v>6.4896660746283308E-2</v>
      </c>
      <c r="P38" s="17">
        <v>0.22984234014308058</v>
      </c>
      <c r="Q38" s="17">
        <v>0.18021995607501906</v>
      </c>
      <c r="R38" s="17">
        <v>0.36693375538611295</v>
      </c>
      <c r="S38" s="17">
        <v>0.20293397522028445</v>
      </c>
      <c r="T38" s="17">
        <v>0.64854808060320246</v>
      </c>
      <c r="U38" s="17">
        <v>0</v>
      </c>
      <c r="V38" s="17">
        <v>0.18536981529277186</v>
      </c>
      <c r="W38" s="17">
        <v>0.24541516775529226</v>
      </c>
      <c r="X38" s="17">
        <v>0.16490423195388848</v>
      </c>
      <c r="Y38" s="17">
        <v>0.74766723777185529</v>
      </c>
      <c r="Z38" s="17">
        <v>7.0951207014139928E-2</v>
      </c>
      <c r="AA38" s="17">
        <v>0.27384790115291158</v>
      </c>
      <c r="AB38" s="17">
        <v>2.1756573039310334E-2</v>
      </c>
      <c r="AC38" s="17">
        <v>4.2893639959758034E-2</v>
      </c>
      <c r="AD38" s="17">
        <v>0.17284726571978482</v>
      </c>
      <c r="AE38" s="17">
        <v>0.2602387685365114</v>
      </c>
      <c r="AF38" s="17">
        <v>0.10304878436609266</v>
      </c>
      <c r="AG38" s="17">
        <v>7.8087887182304749E-2</v>
      </c>
      <c r="AH38" s="17">
        <v>0.11275533983154096</v>
      </c>
      <c r="AI38" s="17">
        <v>0.20609015414122112</v>
      </c>
      <c r="AJ38" s="17">
        <v>0.22013357938997591</v>
      </c>
      <c r="AK38" s="17">
        <v>0</v>
      </c>
      <c r="AL38" s="17">
        <v>0.30431055127528261</v>
      </c>
      <c r="AM38" s="17">
        <v>0.31501701252463143</v>
      </c>
      <c r="AN38" s="17">
        <v>0.17638774679921831</v>
      </c>
      <c r="AO38" s="17">
        <v>0.21840046315366046</v>
      </c>
      <c r="AP38" s="17">
        <v>4.138689081321667E-2</v>
      </c>
      <c r="AQ38" s="17">
        <v>0.15017361262039364</v>
      </c>
      <c r="AR38" s="17">
        <v>0.471278346801002</v>
      </c>
      <c r="AS38" s="17">
        <v>0.26707191277105335</v>
      </c>
      <c r="AT38" s="17">
        <v>0.74313500303203772</v>
      </c>
      <c r="AU38" s="17">
        <v>0</v>
      </c>
      <c r="AV38" s="17">
        <v>5.291084042369143E-2</v>
      </c>
      <c r="AW38" s="17">
        <v>3.6202427392448944E-2</v>
      </c>
      <c r="AX38" s="17">
        <v>0.30276542482894619</v>
      </c>
      <c r="AY38" s="17">
        <v>0.34916398416846239</v>
      </c>
      <c r="AZ38" s="17">
        <v>0.12164185981723574</v>
      </c>
      <c r="BA38" s="17">
        <v>0.18676151064079227</v>
      </c>
      <c r="BB38" s="17">
        <v>0.25368684574934508</v>
      </c>
      <c r="BC38" s="17">
        <v>0.34916462550206406</v>
      </c>
      <c r="BD38" s="17">
        <v>0.43645578187757994</v>
      </c>
      <c r="BE38" s="17">
        <v>2.5690333345216199E-2</v>
      </c>
      <c r="BF38" s="17">
        <v>0.55514631216564059</v>
      </c>
      <c r="BG38" s="17">
        <v>8.2625010828703993E-2</v>
      </c>
      <c r="BH38" s="17">
        <v>0.4985775952010012</v>
      </c>
      <c r="BI38" s="17">
        <v>0.17243112350644629</v>
      </c>
      <c r="BJ38" s="17">
        <v>0.54556972734697518</v>
      </c>
      <c r="BK38" s="17">
        <v>0.21822789093879247</v>
      </c>
      <c r="BL38" s="17">
        <v>8.2625010828703993E-2</v>
      </c>
      <c r="BM38" s="17">
        <v>8.6844238516033401E-2</v>
      </c>
      <c r="BN38" s="17">
        <v>0.32600093668566454</v>
      </c>
      <c r="BO38" s="17">
        <v>0.49759926221453687</v>
      </c>
      <c r="BP38" s="17">
        <v>7.9263135802060569E-2</v>
      </c>
      <c r="BQ38" s="17">
        <v>0.1512350575396475</v>
      </c>
      <c r="BR38" s="17">
        <v>0.32061218085789434</v>
      </c>
      <c r="BS38" s="17">
        <v>0.63305000433148173</v>
      </c>
      <c r="BT38" s="17">
        <v>8.6463707596257766E-2</v>
      </c>
      <c r="BU38" s="17">
        <v>6.4569278197543434E-2</v>
      </c>
      <c r="BV38" s="17">
        <v>0.18676151064079227</v>
      </c>
      <c r="BW38" s="17">
        <v>0.27926351397843552</v>
      </c>
      <c r="BX38" s="17">
        <v>0.18676151064079227</v>
      </c>
      <c r="BY38" s="17">
        <v>0.36174711327704401</v>
      </c>
      <c r="BZ38" s="17">
        <v>3.3794785000258454E-2</v>
      </c>
      <c r="CA38" s="17">
        <v>0.18676151064079227</v>
      </c>
      <c r="CB38" s="17">
        <v>0.64213579644114138</v>
      </c>
      <c r="CC38" s="17">
        <v>0.34916462550206406</v>
      </c>
      <c r="CD38" s="17" t="s">
        <v>1536</v>
      </c>
    </row>
    <row r="39" spans="1:82" x14ac:dyDescent="0.35">
      <c r="A39">
        <v>22</v>
      </c>
      <c r="B39" t="s">
        <v>1823</v>
      </c>
      <c r="C39" t="b">
        <v>1</v>
      </c>
      <c r="D39" t="b">
        <v>0</v>
      </c>
      <c r="E39" s="1">
        <v>33.517393278830518</v>
      </c>
      <c r="F39" s="1">
        <v>224.4745928012251</v>
      </c>
      <c r="G39" s="17">
        <v>0.51565980944928103</v>
      </c>
      <c r="H39" s="17">
        <v>0.74848485796369735</v>
      </c>
      <c r="I39" s="1">
        <v>115.75252575008469</v>
      </c>
      <c r="J39" s="1">
        <v>108.72206705114041</v>
      </c>
      <c r="K39" t="s">
        <v>1856</v>
      </c>
      <c r="L39" s="17">
        <v>0</v>
      </c>
      <c r="M39" s="17">
        <v>0</v>
      </c>
      <c r="N39" s="17">
        <v>2.9394435076809278E-2</v>
      </c>
      <c r="O39" s="17">
        <v>6.5231916280444335E-2</v>
      </c>
      <c r="P39" s="17">
        <v>0.23102970349323915</v>
      </c>
      <c r="Q39" s="17">
        <v>9.2164323059012676E-2</v>
      </c>
      <c r="R39" s="17">
        <v>0.29115330340940371</v>
      </c>
      <c r="S39" s="17">
        <v>0.20440531131147743</v>
      </c>
      <c r="T39" s="17">
        <v>0.67279471035601168</v>
      </c>
      <c r="U39" s="17">
        <v>0</v>
      </c>
      <c r="V39" s="17">
        <v>0.14073793996213546</v>
      </c>
      <c r="W39" s="17">
        <v>0.21432739394292588</v>
      </c>
      <c r="X39" s="17">
        <v>0.16455300659940819</v>
      </c>
      <c r="Y39" s="17">
        <v>0.6695493146625151</v>
      </c>
      <c r="Z39" s="17">
        <v>8.1453265129933228E-2</v>
      </c>
      <c r="AA39" s="17">
        <v>0.22637864559588139</v>
      </c>
      <c r="AB39" s="17">
        <v>1.357845672001845E-2</v>
      </c>
      <c r="AC39" s="17">
        <v>2.6789506161115084E-2</v>
      </c>
      <c r="AD39" s="17">
        <v>0.17068043788475884</v>
      </c>
      <c r="AE39" s="17">
        <v>0.21577574262670185</v>
      </c>
      <c r="AF39" s="17">
        <v>0.11400426245925899</v>
      </c>
      <c r="AG39" s="17">
        <v>8.0386106463107621E-2</v>
      </c>
      <c r="AH39" s="17">
        <v>0.11271613690931892</v>
      </c>
      <c r="AI39" s="17">
        <v>0.20514184134983582</v>
      </c>
      <c r="AJ39" s="17">
        <v>0.21868779211437828</v>
      </c>
      <c r="AK39" s="17">
        <v>0</v>
      </c>
      <c r="AL39" s="17">
        <v>0.3112018691672741</v>
      </c>
      <c r="AM39" s="17">
        <v>0.32232058860527846</v>
      </c>
      <c r="AN39" s="17">
        <v>0.17632277831140153</v>
      </c>
      <c r="AO39" s="17">
        <v>0.26855164770110007</v>
      </c>
      <c r="AP39" s="17">
        <v>2.437017904810479E-2</v>
      </c>
      <c r="AQ39" s="17">
        <v>0.16509810954890847</v>
      </c>
      <c r="AR39" s="17">
        <v>0.49472759903298202</v>
      </c>
      <c r="AS39" s="17">
        <v>0.27315195112331714</v>
      </c>
      <c r="AT39" s="17">
        <v>0.74848485796369735</v>
      </c>
      <c r="AU39" s="17">
        <v>2.9394435076809278E-2</v>
      </c>
      <c r="AV39" s="17">
        <v>6.1000210359939189E-2</v>
      </c>
      <c r="AW39" s="17">
        <v>2.2419758345953111E-2</v>
      </c>
      <c r="AX39" s="17">
        <v>0.30851057458387965</v>
      </c>
      <c r="AY39" s="17">
        <v>0.34890136579262709</v>
      </c>
      <c r="AZ39" s="17">
        <v>0.10515964660319455</v>
      </c>
      <c r="BA39" s="17">
        <v>0.19359504833705077</v>
      </c>
      <c r="BB39" s="17">
        <v>0.25989246732560811</v>
      </c>
      <c r="BC39" s="17">
        <v>0.34890201043935198</v>
      </c>
      <c r="BD39" s="17">
        <v>0.43612751304919084</v>
      </c>
      <c r="BE39" s="17">
        <v>2.9394435076809278E-2</v>
      </c>
      <c r="BF39" s="17">
        <v>0.55633846118040509</v>
      </c>
      <c r="BG39" s="17">
        <v>0.10173163558463094</v>
      </c>
      <c r="BH39" s="17">
        <v>0.51062045288159363</v>
      </c>
      <c r="BI39" s="17">
        <v>0.17776260796749532</v>
      </c>
      <c r="BJ39" s="17">
        <v>0.54515939131148861</v>
      </c>
      <c r="BK39" s="17">
        <v>0.21806375652459742</v>
      </c>
      <c r="BL39" s="17">
        <v>0.10173163558463094</v>
      </c>
      <c r="BM39" s="17">
        <v>8.6803458177117987E-2</v>
      </c>
      <c r="BN39" s="17">
        <v>0.19587766557908348</v>
      </c>
      <c r="BO39" s="17">
        <v>0.47316705333100895</v>
      </c>
      <c r="BP39" s="17">
        <v>7.9137139714343219E-2</v>
      </c>
      <c r="BQ39" s="17">
        <v>0.15110913845040708</v>
      </c>
      <c r="BR39" s="17">
        <v>0.3261898863141629</v>
      </c>
      <c r="BS39" s="17">
        <v>0.64069265423385224</v>
      </c>
      <c r="BT39" s="17">
        <v>8.6427114656099202E-2</v>
      </c>
      <c r="BU39" s="17">
        <v>6.4459916101725301E-2</v>
      </c>
      <c r="BV39" s="17">
        <v>0.19359504833705077</v>
      </c>
      <c r="BW39" s="17">
        <v>0.25479809012674881</v>
      </c>
      <c r="BX39" s="17">
        <v>0.19359504833705077</v>
      </c>
      <c r="BY39" s="17">
        <v>0.31985125410016979</v>
      </c>
      <c r="BZ39" s="17">
        <v>2.0959811959316843E-2</v>
      </c>
      <c r="CA39" s="17">
        <v>0.19359504833705077</v>
      </c>
      <c r="CB39" s="17">
        <v>0.64469697355453937</v>
      </c>
      <c r="CC39" s="17">
        <v>0.34890201043935198</v>
      </c>
      <c r="CD39" s="17" t="s">
        <v>1536</v>
      </c>
    </row>
    <row r="40" spans="1:82" x14ac:dyDescent="0.35">
      <c r="A40">
        <v>23</v>
      </c>
      <c r="B40" t="s">
        <v>142</v>
      </c>
      <c r="C40" t="b">
        <v>0</v>
      </c>
      <c r="D40" t="s">
        <v>1536</v>
      </c>
      <c r="E40" s="1" t="s">
        <v>1536</v>
      </c>
      <c r="F40" s="1" t="s">
        <v>1536</v>
      </c>
      <c r="G40" s="17" t="s">
        <v>1536</v>
      </c>
      <c r="H40" s="17" t="s">
        <v>1536</v>
      </c>
      <c r="I40" s="1" t="s">
        <v>1536</v>
      </c>
      <c r="J40" s="1" t="s">
        <v>1536</v>
      </c>
      <c r="K40" t="s">
        <v>1536</v>
      </c>
      <c r="L40" s="17" t="s">
        <v>1536</v>
      </c>
      <c r="M40" s="17" t="s">
        <v>1536</v>
      </c>
      <c r="N40" s="17" t="s">
        <v>1536</v>
      </c>
      <c r="O40" s="17" t="s">
        <v>1536</v>
      </c>
      <c r="P40" s="17" t="s">
        <v>1536</v>
      </c>
      <c r="Q40" s="17" t="s">
        <v>1536</v>
      </c>
      <c r="R40" s="17" t="s">
        <v>1536</v>
      </c>
      <c r="S40" s="17" t="s">
        <v>1536</v>
      </c>
      <c r="T40" s="17" t="s">
        <v>1536</v>
      </c>
      <c r="U40" s="17" t="s">
        <v>1536</v>
      </c>
      <c r="V40" s="17" t="s">
        <v>1536</v>
      </c>
      <c r="W40" s="17" t="s">
        <v>1536</v>
      </c>
      <c r="X40" s="17" t="s">
        <v>1536</v>
      </c>
      <c r="Y40" s="17" t="s">
        <v>1536</v>
      </c>
      <c r="Z40" s="17" t="s">
        <v>1536</v>
      </c>
      <c r="AA40" s="17" t="s">
        <v>1536</v>
      </c>
      <c r="AB40" s="17" t="s">
        <v>1536</v>
      </c>
      <c r="AC40" s="17" t="s">
        <v>1536</v>
      </c>
      <c r="AD40" s="17" t="s">
        <v>1536</v>
      </c>
      <c r="AE40" s="17" t="s">
        <v>1536</v>
      </c>
      <c r="AF40" s="17" t="s">
        <v>1536</v>
      </c>
      <c r="AG40" s="17" t="s">
        <v>1536</v>
      </c>
      <c r="AH40" s="17" t="s">
        <v>1536</v>
      </c>
      <c r="AI40" s="17" t="s">
        <v>1536</v>
      </c>
      <c r="AJ40" s="17" t="s">
        <v>1536</v>
      </c>
      <c r="AK40" s="17" t="s">
        <v>1536</v>
      </c>
      <c r="AL40" s="17" t="s">
        <v>1536</v>
      </c>
      <c r="AM40" s="17" t="s">
        <v>1536</v>
      </c>
      <c r="AN40" s="17" t="s">
        <v>1536</v>
      </c>
      <c r="AO40" s="17" t="s">
        <v>1536</v>
      </c>
      <c r="AP40" s="17" t="s">
        <v>1536</v>
      </c>
      <c r="AQ40" s="17" t="s">
        <v>1536</v>
      </c>
      <c r="AR40" s="17" t="s">
        <v>1536</v>
      </c>
      <c r="AS40" s="17" t="s">
        <v>1536</v>
      </c>
      <c r="AT40" s="17" t="s">
        <v>1536</v>
      </c>
      <c r="AU40" s="17" t="s">
        <v>1536</v>
      </c>
      <c r="AV40" s="17" t="s">
        <v>1536</v>
      </c>
      <c r="AW40" s="17" t="s">
        <v>1536</v>
      </c>
      <c r="AX40" s="17" t="s">
        <v>1536</v>
      </c>
      <c r="AY40" s="17" t="s">
        <v>1536</v>
      </c>
      <c r="AZ40" s="17" t="s">
        <v>1536</v>
      </c>
      <c r="BA40" s="17" t="s">
        <v>1536</v>
      </c>
      <c r="BB40" s="17" t="s">
        <v>1536</v>
      </c>
      <c r="BC40" s="17" t="s">
        <v>1536</v>
      </c>
      <c r="BD40" s="17" t="s">
        <v>1536</v>
      </c>
      <c r="BE40" s="17" t="s">
        <v>1536</v>
      </c>
      <c r="BF40" s="17" t="s">
        <v>1536</v>
      </c>
      <c r="BG40" s="17" t="s">
        <v>1536</v>
      </c>
      <c r="BH40" s="17" t="s">
        <v>1536</v>
      </c>
      <c r="BI40" s="17" t="s">
        <v>1536</v>
      </c>
      <c r="BJ40" s="17" t="s">
        <v>1536</v>
      </c>
      <c r="BK40" s="17" t="s">
        <v>1536</v>
      </c>
      <c r="BL40" s="17" t="s">
        <v>1536</v>
      </c>
      <c r="BM40" s="17" t="s">
        <v>1536</v>
      </c>
      <c r="BN40" s="17" t="s">
        <v>1536</v>
      </c>
      <c r="BO40" s="17" t="s">
        <v>1536</v>
      </c>
      <c r="BP40" s="17" t="s">
        <v>1536</v>
      </c>
      <c r="BQ40" s="17" t="s">
        <v>1536</v>
      </c>
      <c r="BR40" s="17" t="s">
        <v>1536</v>
      </c>
      <c r="BS40" s="17" t="s">
        <v>1536</v>
      </c>
      <c r="BT40" s="17" t="s">
        <v>1536</v>
      </c>
      <c r="BU40" s="17" t="s">
        <v>1536</v>
      </c>
      <c r="BV40" s="17" t="s">
        <v>1536</v>
      </c>
      <c r="BW40" s="17" t="s">
        <v>1536</v>
      </c>
      <c r="BX40" s="17" t="s">
        <v>1536</v>
      </c>
      <c r="BY40" s="17" t="s">
        <v>1536</v>
      </c>
      <c r="BZ40" s="17" t="s">
        <v>1536</v>
      </c>
      <c r="CA40" s="17" t="s">
        <v>1536</v>
      </c>
      <c r="CB40" s="17" t="s">
        <v>1536</v>
      </c>
      <c r="CC40" s="17" t="s">
        <v>1536</v>
      </c>
      <c r="CD40" s="17" t="s">
        <v>1536</v>
      </c>
    </row>
    <row r="41" spans="1:82" x14ac:dyDescent="0.35">
      <c r="A41">
        <v>24</v>
      </c>
      <c r="B41" t="s">
        <v>1824</v>
      </c>
      <c r="C41" t="b">
        <v>0</v>
      </c>
      <c r="D41" t="s">
        <v>1536</v>
      </c>
      <c r="E41" s="1" t="s">
        <v>1536</v>
      </c>
      <c r="F41" s="1" t="s">
        <v>1536</v>
      </c>
      <c r="G41" s="17" t="s">
        <v>1536</v>
      </c>
      <c r="H41" s="17" t="s">
        <v>1536</v>
      </c>
      <c r="I41" s="1" t="s">
        <v>1536</v>
      </c>
      <c r="J41" s="1" t="s">
        <v>1536</v>
      </c>
      <c r="K41" t="s">
        <v>1536</v>
      </c>
      <c r="L41" s="17" t="s">
        <v>1536</v>
      </c>
      <c r="M41" s="17" t="s">
        <v>1536</v>
      </c>
      <c r="N41" s="17" t="s">
        <v>1536</v>
      </c>
      <c r="O41" s="17" t="s">
        <v>1536</v>
      </c>
      <c r="P41" s="17" t="s">
        <v>1536</v>
      </c>
      <c r="Q41" s="17" t="s">
        <v>1536</v>
      </c>
      <c r="R41" s="17" t="s">
        <v>1536</v>
      </c>
      <c r="S41" s="17" t="s">
        <v>1536</v>
      </c>
      <c r="T41" s="17" t="s">
        <v>1536</v>
      </c>
      <c r="U41" s="17" t="s">
        <v>1536</v>
      </c>
      <c r="V41" s="17" t="s">
        <v>1536</v>
      </c>
      <c r="W41" s="17" t="s">
        <v>1536</v>
      </c>
      <c r="X41" s="17" t="s">
        <v>1536</v>
      </c>
      <c r="Y41" s="17" t="s">
        <v>1536</v>
      </c>
      <c r="Z41" s="17" t="s">
        <v>1536</v>
      </c>
      <c r="AA41" s="17" t="s">
        <v>1536</v>
      </c>
      <c r="AB41" s="17" t="s">
        <v>1536</v>
      </c>
      <c r="AC41" s="17" t="s">
        <v>1536</v>
      </c>
      <c r="AD41" s="17" t="s">
        <v>1536</v>
      </c>
      <c r="AE41" s="17" t="s">
        <v>1536</v>
      </c>
      <c r="AF41" s="17" t="s">
        <v>1536</v>
      </c>
      <c r="AG41" s="17" t="s">
        <v>1536</v>
      </c>
      <c r="AH41" s="17" t="s">
        <v>1536</v>
      </c>
      <c r="AI41" s="17" t="s">
        <v>1536</v>
      </c>
      <c r="AJ41" s="17" t="s">
        <v>1536</v>
      </c>
      <c r="AK41" s="17" t="s">
        <v>1536</v>
      </c>
      <c r="AL41" s="17" t="s">
        <v>1536</v>
      </c>
      <c r="AM41" s="17" t="s">
        <v>1536</v>
      </c>
      <c r="AN41" s="17" t="s">
        <v>1536</v>
      </c>
      <c r="AO41" s="17" t="s">
        <v>1536</v>
      </c>
      <c r="AP41" s="17" t="s">
        <v>1536</v>
      </c>
      <c r="AQ41" s="17" t="s">
        <v>1536</v>
      </c>
      <c r="AR41" s="17" t="s">
        <v>1536</v>
      </c>
      <c r="AS41" s="17" t="s">
        <v>1536</v>
      </c>
      <c r="AT41" s="17" t="s">
        <v>1536</v>
      </c>
      <c r="AU41" s="17" t="s">
        <v>1536</v>
      </c>
      <c r="AV41" s="17" t="s">
        <v>1536</v>
      </c>
      <c r="AW41" s="17" t="s">
        <v>1536</v>
      </c>
      <c r="AX41" s="17" t="s">
        <v>1536</v>
      </c>
      <c r="AY41" s="17" t="s">
        <v>1536</v>
      </c>
      <c r="AZ41" s="17" t="s">
        <v>1536</v>
      </c>
      <c r="BA41" s="17" t="s">
        <v>1536</v>
      </c>
      <c r="BB41" s="17" t="s">
        <v>1536</v>
      </c>
      <c r="BC41" s="17" t="s">
        <v>1536</v>
      </c>
      <c r="BD41" s="17" t="s">
        <v>1536</v>
      </c>
      <c r="BE41" s="17" t="s">
        <v>1536</v>
      </c>
      <c r="BF41" s="17" t="s">
        <v>1536</v>
      </c>
      <c r="BG41" s="17" t="s">
        <v>1536</v>
      </c>
      <c r="BH41" s="17" t="s">
        <v>1536</v>
      </c>
      <c r="BI41" s="17" t="s">
        <v>1536</v>
      </c>
      <c r="BJ41" s="17" t="s">
        <v>1536</v>
      </c>
      <c r="BK41" s="17" t="s">
        <v>1536</v>
      </c>
      <c r="BL41" s="17" t="s">
        <v>1536</v>
      </c>
      <c r="BM41" s="17" t="s">
        <v>1536</v>
      </c>
      <c r="BN41" s="17" t="s">
        <v>1536</v>
      </c>
      <c r="BO41" s="17" t="s">
        <v>1536</v>
      </c>
      <c r="BP41" s="17" t="s">
        <v>1536</v>
      </c>
      <c r="BQ41" s="17" t="s">
        <v>1536</v>
      </c>
      <c r="BR41" s="17" t="s">
        <v>1536</v>
      </c>
      <c r="BS41" s="17" t="s">
        <v>1536</v>
      </c>
      <c r="BT41" s="17" t="s">
        <v>1536</v>
      </c>
      <c r="BU41" s="17" t="s">
        <v>1536</v>
      </c>
      <c r="BV41" s="17" t="s">
        <v>1536</v>
      </c>
      <c r="BW41" s="17" t="s">
        <v>1536</v>
      </c>
      <c r="BX41" s="17" t="s">
        <v>1536</v>
      </c>
      <c r="BY41" s="17" t="s">
        <v>1536</v>
      </c>
      <c r="BZ41" s="17" t="s">
        <v>1536</v>
      </c>
      <c r="CA41" s="17" t="s">
        <v>1536</v>
      </c>
      <c r="CB41" s="17" t="s">
        <v>1536</v>
      </c>
      <c r="CC41" s="17" t="s">
        <v>1536</v>
      </c>
      <c r="CD41" s="17" t="s">
        <v>1536</v>
      </c>
    </row>
    <row r="42" spans="1:82" x14ac:dyDescent="0.35">
      <c r="A42">
        <v>25</v>
      </c>
      <c r="B42" t="s">
        <v>1825</v>
      </c>
      <c r="C42" t="b">
        <v>0</v>
      </c>
      <c r="D42" t="s">
        <v>1536</v>
      </c>
      <c r="E42" s="1" t="s">
        <v>1536</v>
      </c>
      <c r="F42" s="1" t="s">
        <v>1536</v>
      </c>
      <c r="G42" s="17" t="s">
        <v>1536</v>
      </c>
      <c r="H42" s="17" t="s">
        <v>1536</v>
      </c>
      <c r="I42" s="1" t="s">
        <v>1536</v>
      </c>
      <c r="J42" s="1" t="s">
        <v>1536</v>
      </c>
      <c r="K42" t="s">
        <v>1536</v>
      </c>
      <c r="L42" s="17" t="s">
        <v>1536</v>
      </c>
      <c r="M42" s="17" t="s">
        <v>1536</v>
      </c>
      <c r="N42" s="17" t="s">
        <v>1536</v>
      </c>
      <c r="O42" s="17" t="s">
        <v>1536</v>
      </c>
      <c r="P42" s="17" t="s">
        <v>1536</v>
      </c>
      <c r="Q42" s="17" t="s">
        <v>1536</v>
      </c>
      <c r="R42" s="17" t="s">
        <v>1536</v>
      </c>
      <c r="S42" s="17" t="s">
        <v>1536</v>
      </c>
      <c r="T42" s="17" t="s">
        <v>1536</v>
      </c>
      <c r="U42" s="17" t="s">
        <v>1536</v>
      </c>
      <c r="V42" s="17" t="s">
        <v>1536</v>
      </c>
      <c r="W42" s="17" t="s">
        <v>1536</v>
      </c>
      <c r="X42" s="17" t="s">
        <v>1536</v>
      </c>
      <c r="Y42" s="17" t="s">
        <v>1536</v>
      </c>
      <c r="Z42" s="17" t="s">
        <v>1536</v>
      </c>
      <c r="AA42" s="17" t="s">
        <v>1536</v>
      </c>
      <c r="AB42" s="17" t="s">
        <v>1536</v>
      </c>
      <c r="AC42" s="17" t="s">
        <v>1536</v>
      </c>
      <c r="AD42" s="17" t="s">
        <v>1536</v>
      </c>
      <c r="AE42" s="17" t="s">
        <v>1536</v>
      </c>
      <c r="AF42" s="17" t="s">
        <v>1536</v>
      </c>
      <c r="AG42" s="17" t="s">
        <v>1536</v>
      </c>
      <c r="AH42" s="17" t="s">
        <v>1536</v>
      </c>
      <c r="AI42" s="17" t="s">
        <v>1536</v>
      </c>
      <c r="AJ42" s="17" t="s">
        <v>1536</v>
      </c>
      <c r="AK42" s="17" t="s">
        <v>1536</v>
      </c>
      <c r="AL42" s="17" t="s">
        <v>1536</v>
      </c>
      <c r="AM42" s="17" t="s">
        <v>1536</v>
      </c>
      <c r="AN42" s="17" t="s">
        <v>1536</v>
      </c>
      <c r="AO42" s="17" t="s">
        <v>1536</v>
      </c>
      <c r="AP42" s="17" t="s">
        <v>1536</v>
      </c>
      <c r="AQ42" s="17" t="s">
        <v>1536</v>
      </c>
      <c r="AR42" s="17" t="s">
        <v>1536</v>
      </c>
      <c r="AS42" s="17" t="s">
        <v>1536</v>
      </c>
      <c r="AT42" s="17" t="s">
        <v>1536</v>
      </c>
      <c r="AU42" s="17" t="s">
        <v>1536</v>
      </c>
      <c r="AV42" s="17" t="s">
        <v>1536</v>
      </c>
      <c r="AW42" s="17" t="s">
        <v>1536</v>
      </c>
      <c r="AX42" s="17" t="s">
        <v>1536</v>
      </c>
      <c r="AY42" s="17" t="s">
        <v>1536</v>
      </c>
      <c r="AZ42" s="17" t="s">
        <v>1536</v>
      </c>
      <c r="BA42" s="17" t="s">
        <v>1536</v>
      </c>
      <c r="BB42" s="17" t="s">
        <v>1536</v>
      </c>
      <c r="BC42" s="17" t="s">
        <v>1536</v>
      </c>
      <c r="BD42" s="17" t="s">
        <v>1536</v>
      </c>
      <c r="BE42" s="17" t="s">
        <v>1536</v>
      </c>
      <c r="BF42" s="17" t="s">
        <v>1536</v>
      </c>
      <c r="BG42" s="17" t="s">
        <v>1536</v>
      </c>
      <c r="BH42" s="17" t="s">
        <v>1536</v>
      </c>
      <c r="BI42" s="17" t="s">
        <v>1536</v>
      </c>
      <c r="BJ42" s="17" t="s">
        <v>1536</v>
      </c>
      <c r="BK42" s="17" t="s">
        <v>1536</v>
      </c>
      <c r="BL42" s="17" t="s">
        <v>1536</v>
      </c>
      <c r="BM42" s="17" t="s">
        <v>1536</v>
      </c>
      <c r="BN42" s="17" t="s">
        <v>1536</v>
      </c>
      <c r="BO42" s="17" t="s">
        <v>1536</v>
      </c>
      <c r="BP42" s="17" t="s">
        <v>1536</v>
      </c>
      <c r="BQ42" s="17" t="s">
        <v>1536</v>
      </c>
      <c r="BR42" s="17" t="s">
        <v>1536</v>
      </c>
      <c r="BS42" s="17" t="s">
        <v>1536</v>
      </c>
      <c r="BT42" s="17" t="s">
        <v>1536</v>
      </c>
      <c r="BU42" s="17" t="s">
        <v>1536</v>
      </c>
      <c r="BV42" s="17" t="s">
        <v>1536</v>
      </c>
      <c r="BW42" s="17" t="s">
        <v>1536</v>
      </c>
      <c r="BX42" s="17" t="s">
        <v>1536</v>
      </c>
      <c r="BY42" s="17" t="s">
        <v>1536</v>
      </c>
      <c r="BZ42" s="17" t="s">
        <v>1536</v>
      </c>
      <c r="CA42" s="17" t="s">
        <v>1536</v>
      </c>
      <c r="CB42" s="17" t="s">
        <v>1536</v>
      </c>
      <c r="CC42" s="17" t="s">
        <v>1536</v>
      </c>
      <c r="CD42" s="17" t="s">
        <v>1536</v>
      </c>
    </row>
    <row r="43" spans="1:82" x14ac:dyDescent="0.35">
      <c r="A43">
        <v>26</v>
      </c>
      <c r="B43" t="s">
        <v>144</v>
      </c>
      <c r="C43" t="b">
        <v>1</v>
      </c>
      <c r="D43" t="b">
        <v>1</v>
      </c>
      <c r="E43" s="1">
        <v>35.767818074780969</v>
      </c>
      <c r="F43" s="1">
        <v>227.11843442989704</v>
      </c>
      <c r="G43" s="17">
        <v>0.47180009183939281</v>
      </c>
      <c r="H43" s="17">
        <v>0.77816944993631798</v>
      </c>
      <c r="I43" s="1">
        <v>107.15449822244453</v>
      </c>
      <c r="J43" s="1">
        <v>119.96393620745252</v>
      </c>
      <c r="K43" t="s">
        <v>1856</v>
      </c>
      <c r="L43" s="17">
        <v>0</v>
      </c>
      <c r="M43" s="17">
        <v>0</v>
      </c>
      <c r="N43" s="17">
        <v>3.870059696616357E-2</v>
      </c>
      <c r="O43" s="17">
        <v>8.3916970734285168E-2</v>
      </c>
      <c r="P43" s="17">
        <v>0.39860561098785618</v>
      </c>
      <c r="Q43" s="17">
        <v>4.1097376885048331E-2</v>
      </c>
      <c r="R43" s="17">
        <v>0.16424879809473203</v>
      </c>
      <c r="S43" s="17">
        <v>3.6812771634612718E-2</v>
      </c>
      <c r="T43" s="17">
        <v>0.46538289473262084</v>
      </c>
      <c r="U43" s="17">
        <v>0</v>
      </c>
      <c r="V43" s="17">
        <v>4.207072497739639E-2</v>
      </c>
      <c r="W43" s="17">
        <v>0.25369470512778147</v>
      </c>
      <c r="X43" s="17">
        <v>0</v>
      </c>
      <c r="Y43" s="17">
        <v>0.63246077370693832</v>
      </c>
      <c r="Z43" s="17" t="s">
        <v>1536</v>
      </c>
      <c r="AA43" s="17" t="s">
        <v>1536</v>
      </c>
      <c r="AB43" s="17">
        <v>4.7717849064052853E-3</v>
      </c>
      <c r="AC43" s="17">
        <v>9.539767755479156E-3</v>
      </c>
      <c r="AD43" s="17">
        <v>0.12179286075295814</v>
      </c>
      <c r="AE43" s="17">
        <v>0.15611547355404853</v>
      </c>
      <c r="AF43" s="17">
        <v>0.11717758160679148</v>
      </c>
      <c r="AG43" s="17">
        <v>0</v>
      </c>
      <c r="AH43" s="17">
        <v>9.1871815714815619E-2</v>
      </c>
      <c r="AI43" s="17">
        <v>0.11489524444819432</v>
      </c>
      <c r="AJ43" s="17">
        <v>0.14754953440324359</v>
      </c>
      <c r="AK43" s="17">
        <v>3.870059696616357E-2</v>
      </c>
      <c r="AL43" s="17">
        <v>0.1336949091668983</v>
      </c>
      <c r="AM43" s="17">
        <v>0.14442047450834339</v>
      </c>
      <c r="AN43" s="17">
        <v>0.14442047450834339</v>
      </c>
      <c r="AO43" s="17">
        <v>0.3419081953898695</v>
      </c>
      <c r="AP43" s="17">
        <v>4.8866917156188516E-2</v>
      </c>
      <c r="AQ43" s="17">
        <v>0.12050670014151132</v>
      </c>
      <c r="AR43" s="17">
        <v>0.38456653631034554</v>
      </c>
      <c r="AS43" s="17">
        <v>0.31818493244540125</v>
      </c>
      <c r="AT43" s="17">
        <v>0.77816944993631798</v>
      </c>
      <c r="AU43" s="17">
        <v>3.870059696616357E-2</v>
      </c>
      <c r="AV43" s="17">
        <v>0.13515821391044824</v>
      </c>
      <c r="AW43" s="17">
        <v>7.9511457461575175E-3</v>
      </c>
      <c r="AX43" s="17">
        <v>0.34868938553455953</v>
      </c>
      <c r="AY43" s="17">
        <v>0.28587269649045444</v>
      </c>
      <c r="AZ43" s="17">
        <v>0.15202680994354179</v>
      </c>
      <c r="BA43" s="17">
        <v>0.24954991299479401</v>
      </c>
      <c r="BB43" s="17">
        <v>0.30674576253696639</v>
      </c>
      <c r="BC43" s="17">
        <v>0.28587356899116667</v>
      </c>
      <c r="BD43" s="17">
        <v>0.35734196123895756</v>
      </c>
      <c r="BE43" s="17">
        <v>3.870059696616357E-2</v>
      </c>
      <c r="BF43" s="17">
        <v>0.47716316504288292</v>
      </c>
      <c r="BG43" s="17">
        <v>0.20774803548684906</v>
      </c>
      <c r="BH43" s="17">
        <v>0.42667349113158282</v>
      </c>
      <c r="BI43" s="17">
        <v>0.22434509703540839</v>
      </c>
      <c r="BJ43" s="17">
        <v>0.44667745154869676</v>
      </c>
      <c r="BK43" s="17">
        <v>0.17867098061947817</v>
      </c>
      <c r="BL43" s="17">
        <v>0.20774803548684906</v>
      </c>
      <c r="BM43" s="17">
        <v>7.064380307024698E-2</v>
      </c>
      <c r="BN43" s="17">
        <v>0.18418256741044092</v>
      </c>
      <c r="BO43" s="17">
        <v>0.43188939185490227</v>
      </c>
      <c r="BP43" s="17">
        <v>0.142936784495583</v>
      </c>
      <c r="BQ43" s="17">
        <v>0.1232606703107505</v>
      </c>
      <c r="BR43" s="17">
        <v>0.36394161207913855</v>
      </c>
      <c r="BS43" s="17">
        <v>0.68309921419473985</v>
      </c>
      <c r="BT43" s="17">
        <v>7.0120430593061722E-2</v>
      </c>
      <c r="BU43" s="17">
        <v>5.2909951388242504E-2</v>
      </c>
      <c r="BV43" s="17">
        <v>0.14823607179048504</v>
      </c>
      <c r="BW43" s="17">
        <v>0.17121250166658319</v>
      </c>
      <c r="BX43" s="17">
        <v>0.3265858301638227</v>
      </c>
      <c r="BY43" s="17">
        <v>0.30137714041779451</v>
      </c>
      <c r="BZ43" s="17">
        <v>7.4216050763827868E-3</v>
      </c>
      <c r="CA43" s="17">
        <v>0.14823607179048504</v>
      </c>
      <c r="CB43" s="17">
        <v>0.52092925465569584</v>
      </c>
      <c r="CC43" s="17">
        <v>0.28587356899116667</v>
      </c>
      <c r="CD43" s="17" t="s">
        <v>1536</v>
      </c>
    </row>
    <row r="44" spans="1:82" x14ac:dyDescent="0.35">
      <c r="A44">
        <v>27</v>
      </c>
      <c r="B44" t="s">
        <v>334</v>
      </c>
      <c r="C44" t="b">
        <v>1</v>
      </c>
      <c r="D44" t="b">
        <v>0</v>
      </c>
      <c r="E44" s="1">
        <v>39.589245283586834</v>
      </c>
      <c r="F44" s="1">
        <v>190.04664408551548</v>
      </c>
      <c r="G44" s="17">
        <v>0.53786065319044707</v>
      </c>
      <c r="H44" s="17">
        <v>0.73635541545658156</v>
      </c>
      <c r="I44" s="1">
        <v>102.21861212448778</v>
      </c>
      <c r="J44" s="1">
        <v>87.828031961027705</v>
      </c>
      <c r="K44" t="s">
        <v>1732</v>
      </c>
      <c r="L44" s="17">
        <v>0</v>
      </c>
      <c r="M44" s="17">
        <v>0</v>
      </c>
      <c r="N44" s="17">
        <v>0</v>
      </c>
      <c r="O44" s="17">
        <v>7.7049020860938344E-2</v>
      </c>
      <c r="P44" s="17">
        <v>0.3178272110513698</v>
      </c>
      <c r="Q44" s="17">
        <v>0.15333304670272752</v>
      </c>
      <c r="R44" s="17">
        <v>0.33375917347275064</v>
      </c>
      <c r="S44" s="17">
        <v>0.19239179681369112</v>
      </c>
      <c r="T44" s="17">
        <v>0.66199637586762328</v>
      </c>
      <c r="U44" s="17">
        <v>0</v>
      </c>
      <c r="V44" s="17">
        <v>0.18879516181344813</v>
      </c>
      <c r="W44" s="17">
        <v>0.22757217784058015</v>
      </c>
      <c r="X44" s="17">
        <v>0.15225709142449495</v>
      </c>
      <c r="Y44" s="17">
        <v>0.73635541545658156</v>
      </c>
      <c r="Z44" s="17">
        <v>7.7856714137618521E-2</v>
      </c>
      <c r="AA44" s="17">
        <v>0.23863188278827652</v>
      </c>
      <c r="AB44" s="17">
        <v>2.6020755181623945E-2</v>
      </c>
      <c r="AC44" s="17">
        <v>5.0814322625994168E-2</v>
      </c>
      <c r="AD44" s="17">
        <v>0.16116018549389632</v>
      </c>
      <c r="AE44" s="17">
        <v>0.2244501631596123</v>
      </c>
      <c r="AF44" s="17">
        <v>0.10738382875496366</v>
      </c>
      <c r="AG44" s="17">
        <v>9.5063989153990947E-2</v>
      </c>
      <c r="AH44" s="17">
        <v>0.12069251481465915</v>
      </c>
      <c r="AI44" s="17">
        <v>0.23145955183361544</v>
      </c>
      <c r="AJ44" s="17">
        <v>0.23635096823932356</v>
      </c>
      <c r="AK44" s="17">
        <v>0</v>
      </c>
      <c r="AL44" s="17">
        <v>0.29912329589618158</v>
      </c>
      <c r="AM44" s="17">
        <v>0.31047772496346582</v>
      </c>
      <c r="AN44" s="17">
        <v>0.18892570489029081</v>
      </c>
      <c r="AO44" s="17">
        <v>0.21664594833564965</v>
      </c>
      <c r="AP44" s="17">
        <v>4.334823961863099E-2</v>
      </c>
      <c r="AQ44" s="17">
        <v>0.15951999818632756</v>
      </c>
      <c r="AR44" s="17">
        <v>0.50407090726950399</v>
      </c>
      <c r="AS44" s="17">
        <v>0.2673978021568888</v>
      </c>
      <c r="AT44" s="17">
        <v>0.73009392711043364</v>
      </c>
      <c r="AU44" s="17">
        <v>0</v>
      </c>
      <c r="AV44" s="17">
        <v>3.6049739680119264E-2</v>
      </c>
      <c r="AW44" s="17">
        <v>4.2665161018851649E-2</v>
      </c>
      <c r="AX44" s="17">
        <v>0.26179889726039807</v>
      </c>
      <c r="AY44" s="17">
        <v>0.37399773937262837</v>
      </c>
      <c r="AZ44" s="17">
        <v>8.3339677722152228E-2</v>
      </c>
      <c r="BA44" s="17">
        <v>0.1402494092466422</v>
      </c>
      <c r="BB44" s="17">
        <v>0.25293854825209328</v>
      </c>
      <c r="BC44" s="17">
        <v>0.37399842465770983</v>
      </c>
      <c r="BD44" s="17">
        <v>0.46749803082213959</v>
      </c>
      <c r="BE44" s="17">
        <v>0</v>
      </c>
      <c r="BF44" s="17">
        <v>0.56134560564198577</v>
      </c>
      <c r="BG44" s="17">
        <v>3.6049739680119264E-2</v>
      </c>
      <c r="BH44" s="17">
        <v>0.5002751301986752</v>
      </c>
      <c r="BI44" s="17">
        <v>0.12290250348444853</v>
      </c>
      <c r="BJ44" s="17">
        <v>0.58437253852767512</v>
      </c>
      <c r="BK44" s="17">
        <v>0.23374901541107096</v>
      </c>
      <c r="BL44" s="17">
        <v>3.6049739680119264E-2</v>
      </c>
      <c r="BM44" s="17">
        <v>9.2943673004456606E-2</v>
      </c>
      <c r="BN44" s="17">
        <v>0.27832962732521105</v>
      </c>
      <c r="BO44" s="17">
        <v>0.52526490355148403</v>
      </c>
      <c r="BP44" s="17">
        <v>8.4265924263563718E-2</v>
      </c>
      <c r="BQ44" s="17">
        <v>0.16199863832530492</v>
      </c>
      <c r="BR44" s="17">
        <v>0.32523481777608343</v>
      </c>
      <c r="BS44" s="17">
        <v>0.61441989587204726</v>
      </c>
      <c r="BT44" s="17">
        <v>9.2548001440576733E-2</v>
      </c>
      <c r="BU44" s="17">
        <v>6.916800635692566E-2</v>
      </c>
      <c r="BV44" s="17">
        <v>0.1402494092466422</v>
      </c>
      <c r="BW44" s="17">
        <v>0.2485886201748978</v>
      </c>
      <c r="BX44" s="17">
        <v>0.1402494092466422</v>
      </c>
      <c r="BY44" s="17">
        <v>0.34359279846674162</v>
      </c>
      <c r="BZ44" s="17">
        <v>3.9948773816471106E-2</v>
      </c>
      <c r="CA44" s="17">
        <v>0.1402494092466422</v>
      </c>
      <c r="CB44" s="17">
        <v>0.61739317404233085</v>
      </c>
      <c r="CC44" s="17">
        <v>0.37399842465770983</v>
      </c>
      <c r="CD44" s="17" t="s">
        <v>1536</v>
      </c>
    </row>
    <row r="45" spans="1:82" x14ac:dyDescent="0.35">
      <c r="A45">
        <v>28</v>
      </c>
      <c r="B45" t="s">
        <v>1814</v>
      </c>
      <c r="C45" t="b">
        <v>1</v>
      </c>
      <c r="D45" t="b">
        <v>0</v>
      </c>
      <c r="E45" s="1">
        <v>86.075382360941262</v>
      </c>
      <c r="F45" s="1">
        <v>87.409466001258238</v>
      </c>
      <c r="G45" s="17">
        <v>0.47936980751445529</v>
      </c>
      <c r="H45" s="17">
        <v>0.6948575491466874</v>
      </c>
      <c r="I45" s="1">
        <v>41.901458891964488</v>
      </c>
      <c r="J45" s="1">
        <v>45.508007109293757</v>
      </c>
      <c r="K45" t="s">
        <v>1841</v>
      </c>
      <c r="L45" s="17">
        <v>0</v>
      </c>
      <c r="M45" s="17">
        <v>1.1968182745994538E-2</v>
      </c>
      <c r="N45" s="17">
        <v>0</v>
      </c>
      <c r="O45" s="17">
        <v>0.12061501037003686</v>
      </c>
      <c r="P45" s="17">
        <v>0.42717816172721967</v>
      </c>
      <c r="Q45" s="17">
        <v>3.6772072773233799E-2</v>
      </c>
      <c r="R45" s="17">
        <v>6.5288042286514747E-2</v>
      </c>
      <c r="S45" s="17">
        <v>0.17092615891983209</v>
      </c>
      <c r="T45" s="17">
        <v>0.6948575491466874</v>
      </c>
      <c r="U45" s="17">
        <v>0</v>
      </c>
      <c r="V45" s="17">
        <v>4.8678103721613852E-2</v>
      </c>
      <c r="W45" s="17">
        <v>4.8678103721613852E-2</v>
      </c>
      <c r="X45" s="17">
        <v>0.12512025615380629</v>
      </c>
      <c r="Y45" s="17">
        <v>0.58601919830164295</v>
      </c>
      <c r="Z45" s="17">
        <v>6.5282338600332834E-2</v>
      </c>
      <c r="AA45" s="17">
        <v>0.19214080892647645</v>
      </c>
      <c r="AB45" s="17">
        <v>1.000178809472696E-2</v>
      </c>
      <c r="AC45" s="17">
        <v>1.8850564025432504E-2</v>
      </c>
      <c r="AD45" s="17">
        <v>0.1317919861986343</v>
      </c>
      <c r="AE45" s="17">
        <v>0.18095107469923277</v>
      </c>
      <c r="AF45" s="17">
        <v>2.4689024218565669E-2</v>
      </c>
      <c r="AG45" s="17">
        <v>3.0139141704534689E-2</v>
      </c>
      <c r="AH45" s="17">
        <v>0.12810609488196534</v>
      </c>
      <c r="AI45" s="17">
        <v>0.16061149264161501</v>
      </c>
      <c r="AJ45" s="17">
        <v>9.7949965433204667E-2</v>
      </c>
      <c r="AK45" s="17">
        <v>0</v>
      </c>
      <c r="AL45" s="17">
        <v>0.28938947608790955</v>
      </c>
      <c r="AM45" s="17">
        <v>0.30262647083684591</v>
      </c>
      <c r="AN45" s="17">
        <v>0.2028210507492394</v>
      </c>
      <c r="AO45" s="17">
        <v>7.052397511190811E-2</v>
      </c>
      <c r="AP45" s="17">
        <v>0.13267559395538586</v>
      </c>
      <c r="AQ45" s="17">
        <v>0.18251934137258619</v>
      </c>
      <c r="AR45" s="17">
        <v>0.54576685644252665</v>
      </c>
      <c r="AS45" s="17">
        <v>0</v>
      </c>
      <c r="AT45" s="17">
        <v>0.61111111111111138</v>
      </c>
      <c r="AU45" s="17">
        <v>0</v>
      </c>
      <c r="AV45" s="17">
        <v>0</v>
      </c>
      <c r="AW45" s="17">
        <v>1.5900972048530471E-2</v>
      </c>
      <c r="AX45" s="17">
        <v>0</v>
      </c>
      <c r="AY45" s="17">
        <v>0.39999880803637489</v>
      </c>
      <c r="AZ45" s="17">
        <v>2.7632927479189995E-2</v>
      </c>
      <c r="BA45" s="17">
        <v>0</v>
      </c>
      <c r="BB45" s="17">
        <v>0</v>
      </c>
      <c r="BC45" s="17">
        <v>0.4</v>
      </c>
      <c r="BD45" s="17">
        <v>0.5</v>
      </c>
      <c r="BE45" s="17">
        <v>0</v>
      </c>
      <c r="BF45" s="17">
        <v>0.6003348424675643</v>
      </c>
      <c r="BG45" s="17">
        <v>0</v>
      </c>
      <c r="BH45" s="17">
        <v>0.55917491623807081</v>
      </c>
      <c r="BI45" s="17">
        <v>5.0933982025268665E-2</v>
      </c>
      <c r="BJ45" s="17">
        <v>0.62499999999999911</v>
      </c>
      <c r="BK45" s="17">
        <v>0.24999999999999833</v>
      </c>
      <c r="BL45" s="17">
        <v>0</v>
      </c>
      <c r="BM45" s="17">
        <v>9.8385924640086775E-2</v>
      </c>
      <c r="BN45" s="17">
        <v>0.1385121002361589</v>
      </c>
      <c r="BO45" s="17">
        <v>0.40451495202950294</v>
      </c>
      <c r="BP45" s="17">
        <v>0.12100375494530424</v>
      </c>
      <c r="BQ45" s="17">
        <v>0.17309880853768533</v>
      </c>
      <c r="BR45" s="17">
        <v>2.7777777777776014E-2</v>
      </c>
      <c r="BS45" s="17">
        <v>0.44444444444444398</v>
      </c>
      <c r="BT45" s="17">
        <v>9.7975574331872761E-2</v>
      </c>
      <c r="BU45" s="17">
        <v>7.2978954885726033E-2</v>
      </c>
      <c r="BV45" s="17">
        <v>0</v>
      </c>
      <c r="BW45" s="17">
        <v>3.736500260134068E-2</v>
      </c>
      <c r="BX45" s="17">
        <v>0</v>
      </c>
      <c r="BY45" s="17">
        <v>5.5075744517267156E-2</v>
      </c>
      <c r="BZ45" s="17">
        <v>1.4917774722896793E-2</v>
      </c>
      <c r="CA45" s="17">
        <v>0.14999999999999913</v>
      </c>
      <c r="CB45" s="17">
        <v>0.66028461609742972</v>
      </c>
      <c r="CC45" s="17">
        <v>0.4</v>
      </c>
      <c r="CD45" s="17" t="s">
        <v>1536</v>
      </c>
    </row>
    <row r="46" spans="1:82" x14ac:dyDescent="0.35">
      <c r="A46">
        <v>29</v>
      </c>
      <c r="B46" t="s">
        <v>135</v>
      </c>
      <c r="C46" t="b">
        <v>1</v>
      </c>
      <c r="D46" t="b">
        <v>0</v>
      </c>
      <c r="E46" s="1">
        <v>29.023873281181061</v>
      </c>
      <c r="F46" s="1">
        <v>259.22808906771229</v>
      </c>
      <c r="G46" s="17">
        <v>0.54028695281852968</v>
      </c>
      <c r="H46" s="17">
        <v>0.72000000000000064</v>
      </c>
      <c r="I46" s="1">
        <v>140.05755432736467</v>
      </c>
      <c r="J46" s="1">
        <v>119.17053474034761</v>
      </c>
      <c r="K46" t="s">
        <v>1856</v>
      </c>
      <c r="L46" s="17">
        <v>0</v>
      </c>
      <c r="M46" s="17">
        <v>0</v>
      </c>
      <c r="N46" s="17">
        <v>0</v>
      </c>
      <c r="O46" s="17">
        <v>5.6486578662667042E-2</v>
      </c>
      <c r="P46" s="17">
        <v>0.24948238909344767</v>
      </c>
      <c r="Q46" s="17">
        <v>9.9021992788128066E-2</v>
      </c>
      <c r="R46" s="17">
        <v>0.41044642997079595</v>
      </c>
      <c r="S46" s="17">
        <v>0.17869068491687923</v>
      </c>
      <c r="T46" s="17">
        <v>0.69832768113954147</v>
      </c>
      <c r="U46" s="17">
        <v>0</v>
      </c>
      <c r="V46" s="17">
        <v>0.24608073468489389</v>
      </c>
      <c r="W46" s="17">
        <v>0.24608073468489389</v>
      </c>
      <c r="X46" s="17">
        <v>0.13497565905192888</v>
      </c>
      <c r="Y46" s="17">
        <v>0.70517382899321501</v>
      </c>
      <c r="Z46" s="17">
        <v>6.8276226871095025E-2</v>
      </c>
      <c r="AA46" s="17">
        <v>0.21546659974177917</v>
      </c>
      <c r="AB46" s="17">
        <v>3.1617029114139217E-2</v>
      </c>
      <c r="AC46" s="17">
        <v>6.245606356893052E-2</v>
      </c>
      <c r="AD46" s="17">
        <v>0.14293303717324557</v>
      </c>
      <c r="AE46" s="17">
        <v>0.20164377345356455</v>
      </c>
      <c r="AF46" s="17">
        <v>0.13309257015364262</v>
      </c>
      <c r="AG46" s="17">
        <v>0.1173339269005419</v>
      </c>
      <c r="AH46" s="17">
        <v>0.1297760107989343</v>
      </c>
      <c r="AI46" s="17">
        <v>0.271524740771101</v>
      </c>
      <c r="AJ46" s="17">
        <v>0.3399546937891097</v>
      </c>
      <c r="AK46" s="17">
        <v>0</v>
      </c>
      <c r="AL46" s="17">
        <v>0.29757727927529198</v>
      </c>
      <c r="AM46" s="17">
        <v>0.30946976111631297</v>
      </c>
      <c r="AN46" s="17">
        <v>0.20169701854857824</v>
      </c>
      <c r="AO46" s="17">
        <v>0.24476737952815997</v>
      </c>
      <c r="AP46" s="17">
        <v>2.7637720892846329E-2</v>
      </c>
      <c r="AQ46" s="17">
        <v>0.14280984977774325</v>
      </c>
      <c r="AR46" s="17">
        <v>0.52359715821301966</v>
      </c>
      <c r="AS46" s="17">
        <v>0.24000000000000155</v>
      </c>
      <c r="AT46" s="17">
        <v>0.72000000000000064</v>
      </c>
      <c r="AU46" s="17">
        <v>0</v>
      </c>
      <c r="AV46" s="17">
        <v>0</v>
      </c>
      <c r="AW46" s="17">
        <v>5.2190123189874704E-2</v>
      </c>
      <c r="AX46" s="17">
        <v>0.28000000000000091</v>
      </c>
      <c r="AY46" s="17">
        <v>0.399999525511337</v>
      </c>
      <c r="AZ46" s="17">
        <v>0.10148171741516943</v>
      </c>
      <c r="BA46" s="17">
        <v>0.15000000000000024</v>
      </c>
      <c r="BB46" s="17">
        <v>0.22499999999999876</v>
      </c>
      <c r="BC46" s="17">
        <v>0.40000000000000013</v>
      </c>
      <c r="BD46" s="17">
        <v>0.5</v>
      </c>
      <c r="BE46" s="17">
        <v>0</v>
      </c>
      <c r="BF46" s="17">
        <v>0.60036982754091472</v>
      </c>
      <c r="BG46" s="17">
        <v>0</v>
      </c>
      <c r="BH46" s="17">
        <v>0.48766485442592467</v>
      </c>
      <c r="BI46" s="17">
        <v>0.17677644077033738</v>
      </c>
      <c r="BJ46" s="17">
        <v>0.62500000000000056</v>
      </c>
      <c r="BK46" s="17">
        <v>0.25000000000000111</v>
      </c>
      <c r="BL46" s="17">
        <v>0</v>
      </c>
      <c r="BM46" s="17">
        <v>0.10004497555271974</v>
      </c>
      <c r="BN46" s="17">
        <v>0.22431819300434164</v>
      </c>
      <c r="BO46" s="17">
        <v>0.45912484557851774</v>
      </c>
      <c r="BP46" s="17">
        <v>7.0271877607370525E-2</v>
      </c>
      <c r="BQ46" s="17">
        <v>0.17333843743486599</v>
      </c>
      <c r="BR46" s="17">
        <v>0.30000000000000049</v>
      </c>
      <c r="BS46" s="17">
        <v>0.60000000000000075</v>
      </c>
      <c r="BT46" s="17">
        <v>9.9631747875940424E-2</v>
      </c>
      <c r="BU46" s="17">
        <v>7.4493551245063072E-2</v>
      </c>
      <c r="BV46" s="17">
        <v>0.15000000000000024</v>
      </c>
      <c r="BW46" s="17">
        <v>0.28864698394422139</v>
      </c>
      <c r="BX46" s="17">
        <v>0.15000000000000024</v>
      </c>
      <c r="BY46" s="17">
        <v>0.42103679975998398</v>
      </c>
      <c r="BZ46" s="17">
        <v>4.8764064728420986E-2</v>
      </c>
      <c r="CA46" s="17">
        <v>0.15000000000000024</v>
      </c>
      <c r="CB46" s="17">
        <v>0.66031435340977751</v>
      </c>
      <c r="CC46" s="17">
        <v>0.40000000000000013</v>
      </c>
      <c r="CD46" s="17" t="s">
        <v>1536</v>
      </c>
    </row>
    <row r="47" spans="1:82" x14ac:dyDescent="0.35">
      <c r="A47">
        <v>30</v>
      </c>
      <c r="B47" t="s">
        <v>1826</v>
      </c>
      <c r="C47" t="b">
        <v>1</v>
      </c>
      <c r="D47" t="b">
        <v>0</v>
      </c>
      <c r="E47" s="1">
        <v>49.932926007225404</v>
      </c>
      <c r="F47" s="1">
        <v>150.6781959249752</v>
      </c>
      <c r="G47" s="17">
        <v>0.55128144701940629</v>
      </c>
      <c r="H47" s="17">
        <v>0.7218488589641654</v>
      </c>
      <c r="I47" s="1">
        <v>83.06609388379394</v>
      </c>
      <c r="J47" s="1">
        <v>67.612102041181259</v>
      </c>
      <c r="K47" t="s">
        <v>1732</v>
      </c>
      <c r="L47" s="17">
        <v>0</v>
      </c>
      <c r="M47" s="17">
        <v>4.480676282398699E-2</v>
      </c>
      <c r="N47" s="17">
        <v>0</v>
      </c>
      <c r="O47" s="17">
        <v>8.2603004313835382E-2</v>
      </c>
      <c r="P47" s="17">
        <v>0.34073739279457449</v>
      </c>
      <c r="Q47" s="17">
        <v>0.12373863515915529</v>
      </c>
      <c r="R47" s="17">
        <v>0.35424453990568194</v>
      </c>
      <c r="S47" s="17">
        <v>0.20621369126420785</v>
      </c>
      <c r="T47" s="17">
        <v>0.70814401673039451</v>
      </c>
      <c r="U47" s="17">
        <v>0</v>
      </c>
      <c r="V47" s="17">
        <v>0.24390186051427343</v>
      </c>
      <c r="W47" s="17">
        <v>0.24390186051427343</v>
      </c>
      <c r="X47" s="17">
        <v>0.16320776600120623</v>
      </c>
      <c r="Y47" s="17">
        <v>0.7218488589641654</v>
      </c>
      <c r="Z47" s="17">
        <v>8.3500137154203236E-2</v>
      </c>
      <c r="AA47" s="17">
        <v>0.2534961086170906</v>
      </c>
      <c r="AB47" s="17">
        <v>3.6697423153388198E-2</v>
      </c>
      <c r="AC47" s="17">
        <v>7.0960161495403073E-2</v>
      </c>
      <c r="AD47" s="17">
        <v>0.1721798282009942</v>
      </c>
      <c r="AE47" s="17">
        <v>0.23806722114560097</v>
      </c>
      <c r="AF47" s="17">
        <v>0.10809289806082889</v>
      </c>
      <c r="AG47" s="17">
        <v>0.1256085536826349</v>
      </c>
      <c r="AH47" s="17">
        <v>0.12905544222059551</v>
      </c>
      <c r="AI47" s="17">
        <v>0.27782554451987096</v>
      </c>
      <c r="AJ47" s="17">
        <v>0.25219098705849075</v>
      </c>
      <c r="AK47" s="17">
        <v>0</v>
      </c>
      <c r="AL47" s="17">
        <v>0.320242718808459</v>
      </c>
      <c r="AM47" s="17">
        <v>0.33232971603199046</v>
      </c>
      <c r="AN47" s="17">
        <v>0.2020297415688026</v>
      </c>
      <c r="AO47" s="17">
        <v>0.18157751068211414</v>
      </c>
      <c r="AP47" s="17">
        <v>6.3231471244292514E-2</v>
      </c>
      <c r="AQ47" s="17">
        <v>0.16910202755302606</v>
      </c>
      <c r="AR47" s="17">
        <v>0.53828881447820287</v>
      </c>
      <c r="AS47" s="17">
        <v>0.24000000000000143</v>
      </c>
      <c r="AT47" s="17">
        <v>0.7200000000000002</v>
      </c>
      <c r="AU47" s="17">
        <v>0</v>
      </c>
      <c r="AV47" s="17">
        <v>0</v>
      </c>
      <c r="AW47" s="17">
        <v>6.1025442165184129E-2</v>
      </c>
      <c r="AX47" s="17">
        <v>0.28000000000000047</v>
      </c>
      <c r="AY47" s="17">
        <v>0.39999926531699048</v>
      </c>
      <c r="AZ47" s="17">
        <v>0.10979924252957729</v>
      </c>
      <c r="BA47" s="17">
        <v>0.14999999999999969</v>
      </c>
      <c r="BB47" s="17">
        <v>0.22499999999999987</v>
      </c>
      <c r="BC47" s="17">
        <v>0.40000000000000013</v>
      </c>
      <c r="BD47" s="17">
        <v>0.5</v>
      </c>
      <c r="BE47" s="17">
        <v>0</v>
      </c>
      <c r="BF47" s="17">
        <v>0.60036031333878714</v>
      </c>
      <c r="BG47" s="17">
        <v>0</v>
      </c>
      <c r="BH47" s="17">
        <v>0.53014295669370837</v>
      </c>
      <c r="BI47" s="17">
        <v>0.13113931327041461</v>
      </c>
      <c r="BJ47" s="17">
        <v>0.62499999999999956</v>
      </c>
      <c r="BK47" s="17">
        <v>0.24999999999999911</v>
      </c>
      <c r="BL47" s="17">
        <v>0</v>
      </c>
      <c r="BM47" s="17">
        <v>9.9358318804141699E-2</v>
      </c>
      <c r="BN47" s="17">
        <v>0.25102485036824873</v>
      </c>
      <c r="BO47" s="17">
        <v>0.5075333954612764</v>
      </c>
      <c r="BP47" s="17">
        <v>8.9209068305760586E-2</v>
      </c>
      <c r="BQ47" s="17">
        <v>0.17329192463547971</v>
      </c>
      <c r="BR47" s="17">
        <v>0.29999999999999993</v>
      </c>
      <c r="BS47" s="17">
        <v>0.59999999999999987</v>
      </c>
      <c r="BT47" s="17">
        <v>9.8949707214784688E-2</v>
      </c>
      <c r="BU47" s="17">
        <v>7.4021442020294925E-2</v>
      </c>
      <c r="BV47" s="17">
        <v>0.14999999999999969</v>
      </c>
      <c r="BW47" s="17">
        <v>0.29546214020815131</v>
      </c>
      <c r="BX47" s="17">
        <v>0.14999999999999969</v>
      </c>
      <c r="BY47" s="17">
        <v>0.40431619626056192</v>
      </c>
      <c r="BZ47" s="17">
        <v>5.6970772329885788E-2</v>
      </c>
      <c r="CA47" s="17">
        <v>0.14999999999999969</v>
      </c>
      <c r="CB47" s="17">
        <v>0.66030626633796974</v>
      </c>
      <c r="CC47" s="17">
        <v>0.40000000000000013</v>
      </c>
      <c r="CD47" s="17" t="s">
        <v>1536</v>
      </c>
    </row>
    <row r="48" spans="1:82" x14ac:dyDescent="0.35">
      <c r="A48">
        <v>31</v>
      </c>
      <c r="B48" t="s">
        <v>143</v>
      </c>
      <c r="C48" t="b">
        <v>1</v>
      </c>
      <c r="D48" t="b">
        <v>0</v>
      </c>
      <c r="E48" s="1">
        <v>54.719964356440144</v>
      </c>
      <c r="F48" s="1">
        <v>137.49649321799131</v>
      </c>
      <c r="G48" s="17">
        <v>0.54874971746240464</v>
      </c>
      <c r="H48" s="17">
        <v>0.72000000000000042</v>
      </c>
      <c r="I48" s="1">
        <v>75.451161805444173</v>
      </c>
      <c r="J48" s="1">
        <v>62.045331412547142</v>
      </c>
      <c r="K48" t="s">
        <v>1856</v>
      </c>
      <c r="L48" s="17">
        <v>0</v>
      </c>
      <c r="M48" s="17">
        <v>3.9103944473041663E-2</v>
      </c>
      <c r="N48" s="17">
        <v>0</v>
      </c>
      <c r="O48" s="17">
        <v>9.0522102612891508E-2</v>
      </c>
      <c r="P48" s="17">
        <v>0.37340367327817847</v>
      </c>
      <c r="Q48" s="17">
        <v>0.12723770319814154</v>
      </c>
      <c r="R48" s="17">
        <v>0.31621763441749906</v>
      </c>
      <c r="S48" s="17">
        <v>0.20639724083544309</v>
      </c>
      <c r="T48" s="17">
        <v>0.70816077512389219</v>
      </c>
      <c r="U48" s="17">
        <v>0</v>
      </c>
      <c r="V48" s="17">
        <v>0.22254162971063574</v>
      </c>
      <c r="W48" s="17">
        <v>0.22254162971063574</v>
      </c>
      <c r="X48" s="17">
        <v>0.1632605341218627</v>
      </c>
      <c r="Y48" s="17">
        <v>0.70307807333204653</v>
      </c>
      <c r="Z48" s="17">
        <v>8.289956268299481E-2</v>
      </c>
      <c r="AA48" s="17">
        <v>0.25820465910703583</v>
      </c>
      <c r="AB48" s="17">
        <v>3.2056872139442305E-2</v>
      </c>
      <c r="AC48" s="17">
        <v>6.3410314796168765E-2</v>
      </c>
      <c r="AD48" s="17">
        <v>0.17278805091887628</v>
      </c>
      <c r="AE48" s="17">
        <v>0.24192569524202157</v>
      </c>
      <c r="AF48" s="17">
        <v>9.9666263436383962E-2</v>
      </c>
      <c r="AG48" s="17">
        <v>0.11922918639524271</v>
      </c>
      <c r="AH48" s="17">
        <v>0.12886983386598039</v>
      </c>
      <c r="AI48" s="17">
        <v>0.26587414241895102</v>
      </c>
      <c r="AJ48" s="17">
        <v>0.22843369216132381</v>
      </c>
      <c r="AK48" s="17">
        <v>0</v>
      </c>
      <c r="AL48" s="17">
        <v>0.32031382917665008</v>
      </c>
      <c r="AM48" s="17">
        <v>0.33245922221241719</v>
      </c>
      <c r="AN48" s="17">
        <v>0.20212652320482605</v>
      </c>
      <c r="AO48" s="17">
        <v>0.16447225835615431</v>
      </c>
      <c r="AP48" s="17">
        <v>5.9905786953326157E-2</v>
      </c>
      <c r="AQ48" s="17">
        <v>0.17034923962416693</v>
      </c>
      <c r="AR48" s="17">
        <v>0.53898800676613079</v>
      </c>
      <c r="AS48" s="17">
        <v>0.24000000000000099</v>
      </c>
      <c r="AT48" s="17">
        <v>0.72000000000000042</v>
      </c>
      <c r="AU48" s="17">
        <v>0</v>
      </c>
      <c r="AV48" s="17">
        <v>0</v>
      </c>
      <c r="AW48" s="17">
        <v>5.309156345398558E-2</v>
      </c>
      <c r="AX48" s="17">
        <v>0.27999999999999992</v>
      </c>
      <c r="AY48" s="17">
        <v>0.39999919488339097</v>
      </c>
      <c r="AZ48" s="17">
        <v>0.10299704085382555</v>
      </c>
      <c r="BA48" s="17">
        <v>0.14999999999999991</v>
      </c>
      <c r="BB48" s="17">
        <v>0.22499999999999964</v>
      </c>
      <c r="BC48" s="17">
        <v>0.40000000000000069</v>
      </c>
      <c r="BD48" s="17">
        <v>0.5</v>
      </c>
      <c r="BE48" s="17">
        <v>0</v>
      </c>
      <c r="BF48" s="17">
        <v>0.6003553079894105</v>
      </c>
      <c r="BG48" s="17">
        <v>0</v>
      </c>
      <c r="BH48" s="17">
        <v>0.53975522297111922</v>
      </c>
      <c r="BI48" s="17">
        <v>0.11878551992388764</v>
      </c>
      <c r="BJ48" s="17">
        <v>0.62499999999999956</v>
      </c>
      <c r="BK48" s="17">
        <v>0.24999999999999911</v>
      </c>
      <c r="BL48" s="17">
        <v>0</v>
      </c>
      <c r="BM48" s="17">
        <v>9.9188845534115111E-2</v>
      </c>
      <c r="BN48" s="17">
        <v>0.24999955328309897</v>
      </c>
      <c r="BO48" s="17">
        <v>0.50633500668142895</v>
      </c>
      <c r="BP48" s="17">
        <v>9.4336940328115682E-2</v>
      </c>
      <c r="BQ48" s="17">
        <v>0.17328960093861401</v>
      </c>
      <c r="BR48" s="17">
        <v>0.29999999999999982</v>
      </c>
      <c r="BS48" s="17">
        <v>0.60000000000000031</v>
      </c>
      <c r="BT48" s="17">
        <v>9.8785562962267814E-2</v>
      </c>
      <c r="BU48" s="17">
        <v>7.3886695611138697E-2</v>
      </c>
      <c r="BV48" s="17">
        <v>0.14999999999999991</v>
      </c>
      <c r="BW48" s="17">
        <v>0.28391866576917224</v>
      </c>
      <c r="BX48" s="17">
        <v>0.14999999999999991</v>
      </c>
      <c r="BY48" s="17">
        <v>0.38042544014122548</v>
      </c>
      <c r="BZ48" s="17">
        <v>4.9651979673257629E-2</v>
      </c>
      <c r="CA48" s="17">
        <v>0.14999999999999991</v>
      </c>
      <c r="CB48" s="17">
        <v>0.66030201179099934</v>
      </c>
      <c r="CC48" s="17">
        <v>0.40000000000000069</v>
      </c>
      <c r="CD48" s="17" t="s">
        <v>1536</v>
      </c>
    </row>
    <row r="49" spans="1:82" x14ac:dyDescent="0.35">
      <c r="A49">
        <v>32</v>
      </c>
      <c r="B49" t="s">
        <v>134</v>
      </c>
      <c r="C49" t="b">
        <v>1</v>
      </c>
      <c r="D49" t="b">
        <v>0</v>
      </c>
      <c r="E49" s="1">
        <v>28.276882008602932</v>
      </c>
      <c r="F49" s="1">
        <v>266.07612556911204</v>
      </c>
      <c r="G49" s="17">
        <v>0.53359157164776527</v>
      </c>
      <c r="H49" s="17">
        <v>0.72000000000000064</v>
      </c>
      <c r="I49" s="1">
        <v>141.97597802037063</v>
      </c>
      <c r="J49" s="1">
        <v>124.1001475487414</v>
      </c>
      <c r="K49" t="s">
        <v>1856</v>
      </c>
      <c r="L49" s="17">
        <v>0</v>
      </c>
      <c r="M49" s="17">
        <v>0</v>
      </c>
      <c r="N49" s="17">
        <v>0</v>
      </c>
      <c r="O49" s="17">
        <v>5.5032776102615588E-2</v>
      </c>
      <c r="P49" s="17">
        <v>0.1949077486967622</v>
      </c>
      <c r="Q49" s="17">
        <v>9.3585060413712728E-2</v>
      </c>
      <c r="R49" s="17">
        <v>0.39683187368881989</v>
      </c>
      <c r="S49" s="17">
        <v>0.17982866214148796</v>
      </c>
      <c r="T49" s="17">
        <v>0.69868764723747212</v>
      </c>
      <c r="U49" s="17">
        <v>0</v>
      </c>
      <c r="V49" s="17" t="s">
        <v>1536</v>
      </c>
      <c r="W49" s="17">
        <v>0.24890918439891174</v>
      </c>
      <c r="X49" s="17">
        <v>0.13601691238672842</v>
      </c>
      <c r="Y49" s="17">
        <v>0.70447253300799351</v>
      </c>
      <c r="Z49" s="17">
        <v>6.8885884714021794E-2</v>
      </c>
      <c r="AA49" s="17">
        <v>0.21645526514366709</v>
      </c>
      <c r="AB49" s="17">
        <v>3.265244953635571E-2</v>
      </c>
      <c r="AC49" s="17">
        <v>6.3637627568694954E-2</v>
      </c>
      <c r="AD49" s="17">
        <v>0.14397248612104074</v>
      </c>
      <c r="AE49" s="17">
        <v>0.20264725075843204</v>
      </c>
      <c r="AF49" s="17">
        <v>0.12557742229895497</v>
      </c>
      <c r="AG49" s="17" t="s">
        <v>1536</v>
      </c>
      <c r="AH49" s="17">
        <v>0.12962504401422192</v>
      </c>
      <c r="AI49" s="17" t="s">
        <v>1536</v>
      </c>
      <c r="AJ49" s="17">
        <v>0.31655741299128404</v>
      </c>
      <c r="AK49" s="17" t="s">
        <v>1536</v>
      </c>
      <c r="AL49" s="17">
        <v>0.29839613746981786</v>
      </c>
      <c r="AM49" s="17">
        <v>0.31039760492629476</v>
      </c>
      <c r="AN49" s="17">
        <v>0.20180531876737995</v>
      </c>
      <c r="AO49" s="17" t="s">
        <v>1536</v>
      </c>
      <c r="AP49" s="17">
        <v>2.9230322457891034E-2</v>
      </c>
      <c r="AQ49" s="17">
        <v>0.14759500076657073</v>
      </c>
      <c r="AR49" s="17">
        <v>0.52626637304915203</v>
      </c>
      <c r="AS49" s="17">
        <v>0.24000000000000055</v>
      </c>
      <c r="AT49" s="17">
        <v>0.72000000000000064</v>
      </c>
      <c r="AU49" s="17">
        <v>0</v>
      </c>
      <c r="AV49" s="17">
        <v>0</v>
      </c>
      <c r="AW49" s="17">
        <v>5.3362993502831912E-2</v>
      </c>
      <c r="AX49" s="17">
        <v>0.27999999999999881</v>
      </c>
      <c r="AY49" s="17">
        <v>0.39999945614507526</v>
      </c>
      <c r="AZ49" s="17" t="s">
        <v>1536</v>
      </c>
      <c r="BA49" s="17" t="s">
        <v>1536</v>
      </c>
      <c r="BB49" s="17" t="s">
        <v>1536</v>
      </c>
      <c r="BC49" s="17">
        <v>0.39999999999999913</v>
      </c>
      <c r="BD49" s="17">
        <v>0.5</v>
      </c>
      <c r="BE49" s="17">
        <v>0</v>
      </c>
      <c r="BF49" s="17">
        <v>0.60036744034656142</v>
      </c>
      <c r="BG49" s="17">
        <v>0</v>
      </c>
      <c r="BH49" s="17">
        <v>0.49627414096892153</v>
      </c>
      <c r="BI49" s="17">
        <v>0.16460985475546797</v>
      </c>
      <c r="BJ49" s="17">
        <v>0.62500000000000044</v>
      </c>
      <c r="BK49" s="17">
        <v>0.25000000000000078</v>
      </c>
      <c r="BL49" s="17" t="s">
        <v>1536</v>
      </c>
      <c r="BM49" s="17">
        <v>9.9893430575273112E-2</v>
      </c>
      <c r="BN49" s="17">
        <v>0.21719716031121783</v>
      </c>
      <c r="BO49" s="17">
        <v>0.4607035895520265</v>
      </c>
      <c r="BP49" s="17">
        <v>7.5152703686877542E-2</v>
      </c>
      <c r="BQ49" s="17">
        <v>0.17331192816062002</v>
      </c>
      <c r="BR49" s="17">
        <v>0.30000000000000104</v>
      </c>
      <c r="BS49" s="17">
        <v>0.60000000000000009</v>
      </c>
      <c r="BT49" s="17">
        <v>9.9477574021475501E-2</v>
      </c>
      <c r="BU49" s="17">
        <v>7.4347895959367194E-2</v>
      </c>
      <c r="BV49" s="17" t="s">
        <v>1536</v>
      </c>
      <c r="BW49" s="17" t="s">
        <v>1536</v>
      </c>
      <c r="BX49" s="17" t="s">
        <v>1536</v>
      </c>
      <c r="BY49" s="17" t="s">
        <v>1536</v>
      </c>
      <c r="BZ49" s="17" t="s">
        <v>1536</v>
      </c>
      <c r="CA49" s="17">
        <v>0.14999999999999991</v>
      </c>
      <c r="CB49" s="17">
        <v>0.66031232429457809</v>
      </c>
      <c r="CC49" s="17" t="s">
        <v>1536</v>
      </c>
      <c r="CD49" s="17" t="s">
        <v>1536</v>
      </c>
    </row>
    <row r="50" spans="1:82" x14ac:dyDescent="0.35">
      <c r="A50">
        <v>33</v>
      </c>
      <c r="B50" t="s">
        <v>323</v>
      </c>
      <c r="C50" t="b">
        <v>1</v>
      </c>
      <c r="D50" t="b">
        <v>0</v>
      </c>
      <c r="E50" s="1">
        <v>35.962446685346066</v>
      </c>
      <c r="F50" s="1">
        <v>209.21277336477189</v>
      </c>
      <c r="G50" s="17">
        <v>0.52335303574957948</v>
      </c>
      <c r="H50" s="17">
        <v>0.73061967356884128</v>
      </c>
      <c r="I50" s="1">
        <v>109.49214005804214</v>
      </c>
      <c r="J50" s="1">
        <v>99.720633306729752</v>
      </c>
      <c r="K50" t="s">
        <v>1856</v>
      </c>
      <c r="L50" s="17">
        <v>0</v>
      </c>
      <c r="M50" s="17">
        <v>0</v>
      </c>
      <c r="N50" s="17">
        <v>0</v>
      </c>
      <c r="O50" s="17">
        <v>5.9513716574054687E-2</v>
      </c>
      <c r="P50" s="17">
        <v>0.21077774619977407</v>
      </c>
      <c r="Q50" s="17">
        <v>0.10636545163990563</v>
      </c>
      <c r="R50" s="17">
        <v>0.36295411029657565</v>
      </c>
      <c r="S50" s="17">
        <v>0.16901246070403708</v>
      </c>
      <c r="T50" s="17">
        <v>0.65731961186629095</v>
      </c>
      <c r="U50" s="17">
        <v>0</v>
      </c>
      <c r="V50" s="17">
        <v>0.21358053946054167</v>
      </c>
      <c r="W50" s="17">
        <v>0.25339068585653801</v>
      </c>
      <c r="X50" s="17">
        <v>0.1276695984488383</v>
      </c>
      <c r="Y50" s="17">
        <v>0.70950068052574444</v>
      </c>
      <c r="Z50" s="17">
        <v>6.4909515716828792E-2</v>
      </c>
      <c r="AA50" s="17">
        <v>0.20340844727781437</v>
      </c>
      <c r="AB50" s="17">
        <v>2.7698705018879499E-2</v>
      </c>
      <c r="AC50" s="17">
        <v>5.4324955063765334E-2</v>
      </c>
      <c r="AD50" s="17" t="s">
        <v>1536</v>
      </c>
      <c r="AE50" s="17" t="s">
        <v>1536</v>
      </c>
      <c r="AF50" s="17">
        <v>0.13023956357065269</v>
      </c>
      <c r="AG50" s="17">
        <v>0.10229394859063556</v>
      </c>
      <c r="AH50" s="17">
        <v>0.12181035364008697</v>
      </c>
      <c r="AI50" s="17">
        <v>0.24482105176980662</v>
      </c>
      <c r="AJ50" s="17">
        <v>0.27209650382595685</v>
      </c>
      <c r="AK50" s="17">
        <v>0</v>
      </c>
      <c r="AL50" s="17">
        <v>0.28047333483940018</v>
      </c>
      <c r="AM50" s="17">
        <v>0.29194288213405717</v>
      </c>
      <c r="AN50" s="17">
        <v>0.19002944458949844</v>
      </c>
      <c r="AO50" s="17">
        <v>0.2414406198081932</v>
      </c>
      <c r="AP50" s="17">
        <v>3.2919700338897573E-2</v>
      </c>
      <c r="AQ50" s="17">
        <v>0.14554258669696107</v>
      </c>
      <c r="AR50" s="17">
        <v>0.49889808860445384</v>
      </c>
      <c r="AS50" s="17">
        <v>0.26882482825828258</v>
      </c>
      <c r="AT50" s="17">
        <v>0.73061967356884128</v>
      </c>
      <c r="AU50" s="17">
        <v>0</v>
      </c>
      <c r="AV50" s="17">
        <v>3.7927405603003672E-2</v>
      </c>
      <c r="AW50" s="17">
        <v>4.5557007018659057E-2</v>
      </c>
      <c r="AX50" s="17">
        <v>0.30730773203416162</v>
      </c>
      <c r="AY50" s="17">
        <v>0.37637985912095195</v>
      </c>
      <c r="AZ50" s="17">
        <v>0.12710905910928894</v>
      </c>
      <c r="BA50" s="17">
        <v>0.18223829476255371</v>
      </c>
      <c r="BB50" s="17">
        <v>0.25439373934232923</v>
      </c>
      <c r="BC50" s="17">
        <v>0.37638044725824205</v>
      </c>
      <c r="BD50" s="17">
        <v>0.47047555907280292</v>
      </c>
      <c r="BE50" s="17">
        <v>0</v>
      </c>
      <c r="BF50" s="17">
        <v>0.56492257313290728</v>
      </c>
      <c r="BG50" s="17">
        <v>3.7927405603003672E-2</v>
      </c>
      <c r="BH50" s="17">
        <v>0.47956987644548199</v>
      </c>
      <c r="BI50" s="17">
        <v>0.18490917141786278</v>
      </c>
      <c r="BJ50" s="17">
        <v>0.58809444884100315</v>
      </c>
      <c r="BK50" s="17">
        <v>0.23523777953640024</v>
      </c>
      <c r="BL50" s="17">
        <v>3.7927405603003672E-2</v>
      </c>
      <c r="BM50" s="17">
        <v>9.3849819009805491E-2</v>
      </c>
      <c r="BN50" s="17">
        <v>0.22585165420991726</v>
      </c>
      <c r="BO50" s="17">
        <v>0.47900471158151003</v>
      </c>
      <c r="BP50" s="17">
        <v>7.6917504759835276E-2</v>
      </c>
      <c r="BQ50" s="17">
        <v>0.16303087002833594</v>
      </c>
      <c r="BR50" s="17">
        <v>0.32654918392210319</v>
      </c>
      <c r="BS50" s="17">
        <v>0.6151709622412016</v>
      </c>
      <c r="BT50" s="17">
        <v>9.3447530782334143E-2</v>
      </c>
      <c r="BU50" s="17">
        <v>6.9766610932673667E-2</v>
      </c>
      <c r="BV50" s="17">
        <v>0.14114266772184159</v>
      </c>
      <c r="BW50" s="17">
        <v>0.26148259889567493</v>
      </c>
      <c r="BX50" s="17">
        <v>0.14114266772184159</v>
      </c>
      <c r="BY50" s="17">
        <v>0.41659497353557606</v>
      </c>
      <c r="BZ50" s="17">
        <v>4.2604709111600636E-2</v>
      </c>
      <c r="CA50" s="17">
        <v>0.14114266772184159</v>
      </c>
      <c r="CB50" s="17">
        <v>0.62132685488481232</v>
      </c>
      <c r="CC50" s="17">
        <v>0.37638044725824205</v>
      </c>
      <c r="CD50" s="17" t="s">
        <v>1536</v>
      </c>
    </row>
    <row r="51" spans="1:82" x14ac:dyDescent="0.35">
      <c r="A51">
        <v>34</v>
      </c>
      <c r="B51" t="s">
        <v>1827</v>
      </c>
      <c r="C51" t="b">
        <v>0</v>
      </c>
      <c r="D51" t="s">
        <v>1536</v>
      </c>
      <c r="E51" s="1" t="s">
        <v>1536</v>
      </c>
      <c r="F51" s="1" t="s">
        <v>1536</v>
      </c>
      <c r="G51" s="17" t="s">
        <v>1536</v>
      </c>
      <c r="H51" s="17" t="s">
        <v>1536</v>
      </c>
      <c r="I51" s="1" t="s">
        <v>1536</v>
      </c>
      <c r="J51" s="1" t="s">
        <v>1536</v>
      </c>
      <c r="K51" t="s">
        <v>1536</v>
      </c>
      <c r="L51" s="17" t="s">
        <v>1536</v>
      </c>
      <c r="M51" s="17" t="s">
        <v>1536</v>
      </c>
      <c r="N51" s="17" t="s">
        <v>1536</v>
      </c>
      <c r="O51" s="17" t="s">
        <v>1536</v>
      </c>
      <c r="P51" s="17" t="s">
        <v>1536</v>
      </c>
      <c r="Q51" s="17" t="s">
        <v>1536</v>
      </c>
      <c r="R51" s="17" t="s">
        <v>1536</v>
      </c>
      <c r="S51" s="17" t="s">
        <v>1536</v>
      </c>
      <c r="T51" s="17" t="s">
        <v>1536</v>
      </c>
      <c r="U51" s="17" t="s">
        <v>1536</v>
      </c>
      <c r="V51" s="17" t="s">
        <v>1536</v>
      </c>
      <c r="W51" s="17" t="s">
        <v>1536</v>
      </c>
      <c r="X51" s="17" t="s">
        <v>1536</v>
      </c>
      <c r="Y51" s="17" t="s">
        <v>1536</v>
      </c>
      <c r="Z51" s="17" t="s">
        <v>1536</v>
      </c>
      <c r="AA51" s="17" t="s">
        <v>1536</v>
      </c>
      <c r="AB51" s="17" t="s">
        <v>1536</v>
      </c>
      <c r="AC51" s="17" t="s">
        <v>1536</v>
      </c>
      <c r="AD51" s="17" t="s">
        <v>1536</v>
      </c>
      <c r="AE51" s="17" t="s">
        <v>1536</v>
      </c>
      <c r="AF51" s="17" t="s">
        <v>1536</v>
      </c>
      <c r="AG51" s="17" t="s">
        <v>1536</v>
      </c>
      <c r="AH51" s="17" t="s">
        <v>1536</v>
      </c>
      <c r="AI51" s="17" t="s">
        <v>1536</v>
      </c>
      <c r="AJ51" s="17" t="s">
        <v>1536</v>
      </c>
      <c r="AK51" s="17" t="s">
        <v>1536</v>
      </c>
      <c r="AL51" s="17" t="s">
        <v>1536</v>
      </c>
      <c r="AM51" s="17" t="s">
        <v>1536</v>
      </c>
      <c r="AN51" s="17" t="s">
        <v>1536</v>
      </c>
      <c r="AO51" s="17" t="s">
        <v>1536</v>
      </c>
      <c r="AP51" s="17" t="s">
        <v>1536</v>
      </c>
      <c r="AQ51" s="17" t="s">
        <v>1536</v>
      </c>
      <c r="AR51" s="17" t="s">
        <v>1536</v>
      </c>
      <c r="AS51" s="17" t="s">
        <v>1536</v>
      </c>
      <c r="AT51" s="17" t="s">
        <v>1536</v>
      </c>
      <c r="AU51" s="17" t="s">
        <v>1536</v>
      </c>
      <c r="AV51" s="17" t="s">
        <v>1536</v>
      </c>
      <c r="AW51" s="17" t="s">
        <v>1536</v>
      </c>
      <c r="AX51" s="17" t="s">
        <v>1536</v>
      </c>
      <c r="AY51" s="17" t="s">
        <v>1536</v>
      </c>
      <c r="AZ51" s="17" t="s">
        <v>1536</v>
      </c>
      <c r="BA51" s="17" t="s">
        <v>1536</v>
      </c>
      <c r="BB51" s="17" t="s">
        <v>1536</v>
      </c>
      <c r="BC51" s="17" t="s">
        <v>1536</v>
      </c>
      <c r="BD51" s="17" t="s">
        <v>1536</v>
      </c>
      <c r="BE51" s="17" t="s">
        <v>1536</v>
      </c>
      <c r="BF51" s="17" t="s">
        <v>1536</v>
      </c>
      <c r="BG51" s="17" t="s">
        <v>1536</v>
      </c>
      <c r="BH51" s="17" t="s">
        <v>1536</v>
      </c>
      <c r="BI51" s="17" t="s">
        <v>1536</v>
      </c>
      <c r="BJ51" s="17" t="s">
        <v>1536</v>
      </c>
      <c r="BK51" s="17" t="s">
        <v>1536</v>
      </c>
      <c r="BL51" s="17" t="s">
        <v>1536</v>
      </c>
      <c r="BM51" s="17" t="s">
        <v>1536</v>
      </c>
      <c r="BN51" s="17" t="s">
        <v>1536</v>
      </c>
      <c r="BO51" s="17" t="s">
        <v>1536</v>
      </c>
      <c r="BP51" s="17" t="s">
        <v>1536</v>
      </c>
      <c r="BQ51" s="17" t="s">
        <v>1536</v>
      </c>
      <c r="BR51" s="17" t="s">
        <v>1536</v>
      </c>
      <c r="BS51" s="17" t="s">
        <v>1536</v>
      </c>
      <c r="BT51" s="17" t="s">
        <v>1536</v>
      </c>
      <c r="BU51" s="17" t="s">
        <v>1536</v>
      </c>
      <c r="BV51" s="17" t="s">
        <v>1536</v>
      </c>
      <c r="BW51" s="17" t="s">
        <v>1536</v>
      </c>
      <c r="BX51" s="17" t="s">
        <v>1536</v>
      </c>
      <c r="BY51" s="17" t="s">
        <v>1536</v>
      </c>
      <c r="BZ51" s="17" t="s">
        <v>1536</v>
      </c>
      <c r="CA51" s="17" t="s">
        <v>1536</v>
      </c>
      <c r="CB51" s="17" t="s">
        <v>1536</v>
      </c>
      <c r="CC51" s="17" t="s">
        <v>1536</v>
      </c>
      <c r="CD51" s="17" t="s">
        <v>1536</v>
      </c>
    </row>
    <row r="52" spans="1:82" x14ac:dyDescent="0.35">
      <c r="A52">
        <v>35</v>
      </c>
      <c r="B52" t="s">
        <v>155</v>
      </c>
      <c r="C52" t="b">
        <v>1</v>
      </c>
      <c r="D52" t="b">
        <v>0</v>
      </c>
      <c r="E52" s="1">
        <v>34.497391773105925</v>
      </c>
      <c r="F52" s="1">
        <v>218.0977407657102</v>
      </c>
      <c r="G52" s="17">
        <v>0.50981723246691757</v>
      </c>
      <c r="H52" s="17">
        <v>0.80456047994180246</v>
      </c>
      <c r="I52" s="1">
        <v>111.18998660446159</v>
      </c>
      <c r="J52" s="1">
        <v>106.9077541612486</v>
      </c>
      <c r="K52" t="s">
        <v>1856</v>
      </c>
      <c r="L52" s="17">
        <v>8.5448216227959062E-3</v>
      </c>
      <c r="M52" s="17">
        <v>0</v>
      </c>
      <c r="N52" s="17">
        <v>7.3045301994650091E-2</v>
      </c>
      <c r="O52" s="17">
        <v>9.0964272672149016E-2</v>
      </c>
      <c r="P52" s="17">
        <v>0.26160973943063681</v>
      </c>
      <c r="Q52" s="17">
        <v>8.6837302009922901E-2</v>
      </c>
      <c r="R52" s="17">
        <v>0.30383721864198154</v>
      </c>
      <c r="S52" s="17">
        <v>0.18253570778467831</v>
      </c>
      <c r="T52" s="17">
        <v>0.53850006206132206</v>
      </c>
      <c r="U52" s="17">
        <v>0</v>
      </c>
      <c r="V52" s="17">
        <v>0.12632132532891582</v>
      </c>
      <c r="W52" s="17">
        <v>0.33305955438038515</v>
      </c>
      <c r="X52" s="17">
        <v>0.15186272028552605</v>
      </c>
      <c r="Y52" s="17">
        <v>0.74010392172096573</v>
      </c>
      <c r="Z52" s="17">
        <v>8.8559828240116656E-2</v>
      </c>
      <c r="AA52" s="17">
        <v>0.31387044662647334</v>
      </c>
      <c r="AB52" s="17">
        <v>9.5889208311437102E-3</v>
      </c>
      <c r="AC52" s="17">
        <v>6.8390856212700246E-2</v>
      </c>
      <c r="AD52" s="17">
        <v>0.15652452147028051</v>
      </c>
      <c r="AE52" s="17">
        <v>0.30567657323439867</v>
      </c>
      <c r="AF52" s="17">
        <v>9.6192581734634852E-2</v>
      </c>
      <c r="AG52" s="17">
        <v>8.5531747537729408E-2</v>
      </c>
      <c r="AH52" s="17">
        <v>8.4331901353626892E-2</v>
      </c>
      <c r="AI52" s="17">
        <v>0.17834522348509885</v>
      </c>
      <c r="AJ52" s="17">
        <v>0.1095240322959139</v>
      </c>
      <c r="AK52" s="17">
        <v>0</v>
      </c>
      <c r="AL52" s="17">
        <v>0.2633933399008912</v>
      </c>
      <c r="AM52" s="17">
        <v>0.27212949080337712</v>
      </c>
      <c r="AN52" s="17">
        <v>0.13278047670852355</v>
      </c>
      <c r="AO52" s="17">
        <v>0.31717767169818123</v>
      </c>
      <c r="AP52" s="17">
        <v>2.2930429089656701E-2</v>
      </c>
      <c r="AQ52" s="17">
        <v>0.16486418388574464</v>
      </c>
      <c r="AR52" s="17">
        <v>0.40728690518277988</v>
      </c>
      <c r="AS52" s="17">
        <v>0.38325788064348942</v>
      </c>
      <c r="AT52" s="17">
        <v>0.80456047994180246</v>
      </c>
      <c r="AU52" s="17">
        <v>4.9220229358627132E-2</v>
      </c>
      <c r="AV52" s="17">
        <v>0.18607355787778113</v>
      </c>
      <c r="AW52" s="17">
        <v>6.5236458877986236E-2</v>
      </c>
      <c r="AX52" s="17">
        <v>0.37715854877839738</v>
      </c>
      <c r="AY52" s="17">
        <v>0.26217170954948654</v>
      </c>
      <c r="AZ52" s="17">
        <v>0.21800977992103598</v>
      </c>
      <c r="BA52" s="17">
        <v>0.28844051728882658</v>
      </c>
      <c r="BB52" s="17">
        <v>0.37297277630215475</v>
      </c>
      <c r="BC52" s="17">
        <v>0.26217237304471841</v>
      </c>
      <c r="BD52" s="17">
        <v>0.32771546630589699</v>
      </c>
      <c r="BE52" s="17">
        <v>7.3045301994650091E-2</v>
      </c>
      <c r="BF52" s="17">
        <v>0.47680011605703598</v>
      </c>
      <c r="BG52" s="17">
        <v>0.25395065621315016</v>
      </c>
      <c r="BH52" s="17">
        <v>0.43885052507471012</v>
      </c>
      <c r="BI52" s="17">
        <v>0.22330993482494987</v>
      </c>
      <c r="BJ52" s="17">
        <v>0.40964433288237267</v>
      </c>
      <c r="BK52" s="17">
        <v>0.16385773315295049</v>
      </c>
      <c r="BL52" s="17">
        <v>0.25395065621315016</v>
      </c>
      <c r="BM52" s="17">
        <v>6.4848230319056732E-2</v>
      </c>
      <c r="BN52" s="17">
        <v>0.16181590133523738</v>
      </c>
      <c r="BO52" s="17">
        <v>0.50217169356116886</v>
      </c>
      <c r="BP52" s="17">
        <v>6.9771294699845443E-2</v>
      </c>
      <c r="BQ52" s="17">
        <v>0.1135056854394435</v>
      </c>
      <c r="BR52" s="17">
        <v>0.39080747669987059</v>
      </c>
      <c r="BS52" s="17">
        <v>0.72080068563114552</v>
      </c>
      <c r="BT52" s="17">
        <v>6.4609647880575216E-2</v>
      </c>
      <c r="BU52" s="17">
        <v>4.8071535353855555E-2</v>
      </c>
      <c r="BV52" s="17">
        <v>0.28844051728882658</v>
      </c>
      <c r="BW52" s="17">
        <v>0.33218301000490214</v>
      </c>
      <c r="BX52" s="17">
        <v>0.28844051728882658</v>
      </c>
      <c r="BY52" s="17">
        <v>0.37549189925624038</v>
      </c>
      <c r="BZ52" s="17">
        <v>6.4181512107098992E-2</v>
      </c>
      <c r="CA52" s="17">
        <v>0.28844051728882658</v>
      </c>
      <c r="CB52" s="17">
        <v>0.63670068432953808</v>
      </c>
      <c r="CC52" s="17">
        <v>0.26217237304471841</v>
      </c>
      <c r="CD52" s="17" t="s">
        <v>1536</v>
      </c>
    </row>
    <row r="53" spans="1:82" x14ac:dyDescent="0.35">
      <c r="A53">
        <v>36</v>
      </c>
      <c r="B53" t="s">
        <v>139</v>
      </c>
      <c r="C53" t="b">
        <v>0</v>
      </c>
      <c r="D53" t="s">
        <v>1536</v>
      </c>
      <c r="E53" s="1" t="s">
        <v>1536</v>
      </c>
      <c r="F53" s="1" t="s">
        <v>1536</v>
      </c>
      <c r="G53" s="17" t="s">
        <v>1536</v>
      </c>
      <c r="H53" s="17" t="s">
        <v>1536</v>
      </c>
      <c r="I53" s="1" t="s">
        <v>1536</v>
      </c>
      <c r="J53" s="1" t="s">
        <v>1536</v>
      </c>
      <c r="K53" t="s">
        <v>1536</v>
      </c>
      <c r="L53" s="17" t="s">
        <v>1536</v>
      </c>
      <c r="M53" s="17" t="s">
        <v>1536</v>
      </c>
      <c r="N53" s="17" t="s">
        <v>1536</v>
      </c>
      <c r="O53" s="17" t="s">
        <v>1536</v>
      </c>
      <c r="P53" s="17" t="s">
        <v>1536</v>
      </c>
      <c r="Q53" s="17" t="s">
        <v>1536</v>
      </c>
      <c r="R53" s="17" t="s">
        <v>1536</v>
      </c>
      <c r="S53" s="17" t="s">
        <v>1536</v>
      </c>
      <c r="T53" s="17" t="s">
        <v>1536</v>
      </c>
      <c r="U53" s="17" t="s">
        <v>1536</v>
      </c>
      <c r="V53" s="17" t="s">
        <v>1536</v>
      </c>
      <c r="W53" s="17" t="s">
        <v>1536</v>
      </c>
      <c r="X53" s="17" t="s">
        <v>1536</v>
      </c>
      <c r="Y53" s="17" t="s">
        <v>1536</v>
      </c>
      <c r="Z53" s="17" t="s">
        <v>1536</v>
      </c>
      <c r="AA53" s="17" t="s">
        <v>1536</v>
      </c>
      <c r="AB53" s="17" t="s">
        <v>1536</v>
      </c>
      <c r="AC53" s="17" t="s">
        <v>1536</v>
      </c>
      <c r="AD53" s="17" t="s">
        <v>1536</v>
      </c>
      <c r="AE53" s="17" t="s">
        <v>1536</v>
      </c>
      <c r="AF53" s="17" t="s">
        <v>1536</v>
      </c>
      <c r="AG53" s="17" t="s">
        <v>1536</v>
      </c>
      <c r="AH53" s="17" t="s">
        <v>1536</v>
      </c>
      <c r="AI53" s="17" t="s">
        <v>1536</v>
      </c>
      <c r="AJ53" s="17" t="s">
        <v>1536</v>
      </c>
      <c r="AK53" s="17" t="s">
        <v>1536</v>
      </c>
      <c r="AL53" s="17" t="s">
        <v>1536</v>
      </c>
      <c r="AM53" s="17" t="s">
        <v>1536</v>
      </c>
      <c r="AN53" s="17" t="s">
        <v>1536</v>
      </c>
      <c r="AO53" s="17" t="s">
        <v>1536</v>
      </c>
      <c r="AP53" s="17" t="s">
        <v>1536</v>
      </c>
      <c r="AQ53" s="17" t="s">
        <v>1536</v>
      </c>
      <c r="AR53" s="17" t="s">
        <v>1536</v>
      </c>
      <c r="AS53" s="17" t="s">
        <v>1536</v>
      </c>
      <c r="AT53" s="17" t="s">
        <v>1536</v>
      </c>
      <c r="AU53" s="17" t="s">
        <v>1536</v>
      </c>
      <c r="AV53" s="17" t="s">
        <v>1536</v>
      </c>
      <c r="AW53" s="17" t="s">
        <v>1536</v>
      </c>
      <c r="AX53" s="17" t="s">
        <v>1536</v>
      </c>
      <c r="AY53" s="17" t="s">
        <v>1536</v>
      </c>
      <c r="AZ53" s="17" t="s">
        <v>1536</v>
      </c>
      <c r="BA53" s="17" t="s">
        <v>1536</v>
      </c>
      <c r="BB53" s="17" t="s">
        <v>1536</v>
      </c>
      <c r="BC53" s="17" t="s">
        <v>1536</v>
      </c>
      <c r="BD53" s="17" t="s">
        <v>1536</v>
      </c>
      <c r="BE53" s="17" t="s">
        <v>1536</v>
      </c>
      <c r="BF53" s="17" t="s">
        <v>1536</v>
      </c>
      <c r="BG53" s="17" t="s">
        <v>1536</v>
      </c>
      <c r="BH53" s="17" t="s">
        <v>1536</v>
      </c>
      <c r="BI53" s="17" t="s">
        <v>1536</v>
      </c>
      <c r="BJ53" s="17" t="s">
        <v>1536</v>
      </c>
      <c r="BK53" s="17" t="s">
        <v>1536</v>
      </c>
      <c r="BL53" s="17" t="s">
        <v>1536</v>
      </c>
      <c r="BM53" s="17" t="s">
        <v>1536</v>
      </c>
      <c r="BN53" s="17" t="s">
        <v>1536</v>
      </c>
      <c r="BO53" s="17" t="s">
        <v>1536</v>
      </c>
      <c r="BP53" s="17" t="s">
        <v>1536</v>
      </c>
      <c r="BQ53" s="17" t="s">
        <v>1536</v>
      </c>
      <c r="BR53" s="17" t="s">
        <v>1536</v>
      </c>
      <c r="BS53" s="17" t="s">
        <v>1536</v>
      </c>
      <c r="BT53" s="17" t="s">
        <v>1536</v>
      </c>
      <c r="BU53" s="17" t="s">
        <v>1536</v>
      </c>
      <c r="BV53" s="17" t="s">
        <v>1536</v>
      </c>
      <c r="BW53" s="17" t="s">
        <v>1536</v>
      </c>
      <c r="BX53" s="17" t="s">
        <v>1536</v>
      </c>
      <c r="BY53" s="17" t="s">
        <v>1536</v>
      </c>
      <c r="BZ53" s="17" t="s">
        <v>1536</v>
      </c>
      <c r="CA53" s="17" t="s">
        <v>1536</v>
      </c>
      <c r="CB53" s="17" t="s">
        <v>1536</v>
      </c>
      <c r="CC53" s="17" t="s">
        <v>1536</v>
      </c>
      <c r="CD53" s="17" t="s">
        <v>1536</v>
      </c>
    </row>
    <row r="54" spans="1:82" x14ac:dyDescent="0.35">
      <c r="A54">
        <v>37</v>
      </c>
      <c r="B54" t="s">
        <v>1828</v>
      </c>
      <c r="C54" t="b">
        <v>0</v>
      </c>
      <c r="D54" t="s">
        <v>1536</v>
      </c>
      <c r="E54" s="1" t="s">
        <v>1536</v>
      </c>
      <c r="F54" s="1" t="s">
        <v>1536</v>
      </c>
      <c r="G54" s="17" t="s">
        <v>1536</v>
      </c>
      <c r="H54" s="17" t="s">
        <v>1536</v>
      </c>
      <c r="I54" s="1" t="s">
        <v>1536</v>
      </c>
      <c r="J54" s="1" t="s">
        <v>1536</v>
      </c>
      <c r="K54" t="s">
        <v>1536</v>
      </c>
      <c r="L54" s="17" t="s">
        <v>1536</v>
      </c>
      <c r="M54" s="17" t="s">
        <v>1536</v>
      </c>
      <c r="N54" s="17" t="s">
        <v>1536</v>
      </c>
      <c r="O54" s="17" t="s">
        <v>1536</v>
      </c>
      <c r="P54" s="17" t="s">
        <v>1536</v>
      </c>
      <c r="Q54" s="17" t="s">
        <v>1536</v>
      </c>
      <c r="R54" s="17" t="s">
        <v>1536</v>
      </c>
      <c r="S54" s="17" t="s">
        <v>1536</v>
      </c>
      <c r="T54" s="17" t="s">
        <v>1536</v>
      </c>
      <c r="U54" s="17" t="s">
        <v>1536</v>
      </c>
      <c r="V54" s="17" t="s">
        <v>1536</v>
      </c>
      <c r="W54" s="17" t="s">
        <v>1536</v>
      </c>
      <c r="X54" s="17" t="s">
        <v>1536</v>
      </c>
      <c r="Y54" s="17" t="s">
        <v>1536</v>
      </c>
      <c r="Z54" s="17" t="s">
        <v>1536</v>
      </c>
      <c r="AA54" s="17" t="s">
        <v>1536</v>
      </c>
      <c r="AB54" s="17" t="s">
        <v>1536</v>
      </c>
      <c r="AC54" s="17" t="s">
        <v>1536</v>
      </c>
      <c r="AD54" s="17" t="s">
        <v>1536</v>
      </c>
      <c r="AE54" s="17" t="s">
        <v>1536</v>
      </c>
      <c r="AF54" s="17" t="s">
        <v>1536</v>
      </c>
      <c r="AG54" s="17" t="s">
        <v>1536</v>
      </c>
      <c r="AH54" s="17" t="s">
        <v>1536</v>
      </c>
      <c r="AI54" s="17" t="s">
        <v>1536</v>
      </c>
      <c r="AJ54" s="17" t="s">
        <v>1536</v>
      </c>
      <c r="AK54" s="17" t="s">
        <v>1536</v>
      </c>
      <c r="AL54" s="17" t="s">
        <v>1536</v>
      </c>
      <c r="AM54" s="17" t="s">
        <v>1536</v>
      </c>
      <c r="AN54" s="17" t="s">
        <v>1536</v>
      </c>
      <c r="AO54" s="17" t="s">
        <v>1536</v>
      </c>
      <c r="AP54" s="17" t="s">
        <v>1536</v>
      </c>
      <c r="AQ54" s="17" t="s">
        <v>1536</v>
      </c>
      <c r="AR54" s="17" t="s">
        <v>1536</v>
      </c>
      <c r="AS54" s="17" t="s">
        <v>1536</v>
      </c>
      <c r="AT54" s="17" t="s">
        <v>1536</v>
      </c>
      <c r="AU54" s="17" t="s">
        <v>1536</v>
      </c>
      <c r="AV54" s="17" t="s">
        <v>1536</v>
      </c>
      <c r="AW54" s="17" t="s">
        <v>1536</v>
      </c>
      <c r="AX54" s="17" t="s">
        <v>1536</v>
      </c>
      <c r="AY54" s="17" t="s">
        <v>1536</v>
      </c>
      <c r="AZ54" s="17" t="s">
        <v>1536</v>
      </c>
      <c r="BA54" s="17" t="s">
        <v>1536</v>
      </c>
      <c r="BB54" s="17" t="s">
        <v>1536</v>
      </c>
      <c r="BC54" s="17" t="s">
        <v>1536</v>
      </c>
      <c r="BD54" s="17" t="s">
        <v>1536</v>
      </c>
      <c r="BE54" s="17" t="s">
        <v>1536</v>
      </c>
      <c r="BF54" s="17" t="s">
        <v>1536</v>
      </c>
      <c r="BG54" s="17" t="s">
        <v>1536</v>
      </c>
      <c r="BH54" s="17" t="s">
        <v>1536</v>
      </c>
      <c r="BI54" s="17" t="s">
        <v>1536</v>
      </c>
      <c r="BJ54" s="17" t="s">
        <v>1536</v>
      </c>
      <c r="BK54" s="17" t="s">
        <v>1536</v>
      </c>
      <c r="BL54" s="17" t="s">
        <v>1536</v>
      </c>
      <c r="BM54" s="17" t="s">
        <v>1536</v>
      </c>
      <c r="BN54" s="17" t="s">
        <v>1536</v>
      </c>
      <c r="BO54" s="17" t="s">
        <v>1536</v>
      </c>
      <c r="BP54" s="17" t="s">
        <v>1536</v>
      </c>
      <c r="BQ54" s="17" t="s">
        <v>1536</v>
      </c>
      <c r="BR54" s="17" t="s">
        <v>1536</v>
      </c>
      <c r="BS54" s="17" t="s">
        <v>1536</v>
      </c>
      <c r="BT54" s="17" t="s">
        <v>1536</v>
      </c>
      <c r="BU54" s="17" t="s">
        <v>1536</v>
      </c>
      <c r="BV54" s="17" t="s">
        <v>1536</v>
      </c>
      <c r="BW54" s="17" t="s">
        <v>1536</v>
      </c>
      <c r="BX54" s="17" t="s">
        <v>1536</v>
      </c>
      <c r="BY54" s="17" t="s">
        <v>1536</v>
      </c>
      <c r="BZ54" s="17" t="s">
        <v>1536</v>
      </c>
      <c r="CA54" s="17" t="s">
        <v>1536</v>
      </c>
      <c r="CB54" s="17" t="s">
        <v>1536</v>
      </c>
      <c r="CC54" s="17" t="s">
        <v>1536</v>
      </c>
      <c r="CD54" s="17" t="s">
        <v>1536</v>
      </c>
    </row>
    <row r="55" spans="1:82" x14ac:dyDescent="0.35">
      <c r="A55">
        <v>38</v>
      </c>
      <c r="B55" t="s">
        <v>1829</v>
      </c>
      <c r="C55" t="b">
        <v>0</v>
      </c>
      <c r="D55" t="s">
        <v>1536</v>
      </c>
      <c r="E55" s="1" t="s">
        <v>1536</v>
      </c>
      <c r="F55" s="1" t="s">
        <v>1536</v>
      </c>
      <c r="G55" s="17" t="s">
        <v>1536</v>
      </c>
      <c r="H55" s="17" t="s">
        <v>1536</v>
      </c>
      <c r="I55" s="1" t="s">
        <v>1536</v>
      </c>
      <c r="J55" s="1" t="s">
        <v>1536</v>
      </c>
      <c r="K55" t="s">
        <v>1536</v>
      </c>
      <c r="L55" s="17" t="s">
        <v>1536</v>
      </c>
      <c r="M55" s="17" t="s">
        <v>1536</v>
      </c>
      <c r="N55" s="17" t="s">
        <v>1536</v>
      </c>
      <c r="O55" s="17" t="s">
        <v>1536</v>
      </c>
      <c r="P55" s="17" t="s">
        <v>1536</v>
      </c>
      <c r="Q55" s="17" t="s">
        <v>1536</v>
      </c>
      <c r="R55" s="17" t="s">
        <v>1536</v>
      </c>
      <c r="S55" s="17" t="s">
        <v>1536</v>
      </c>
      <c r="T55" s="17" t="s">
        <v>1536</v>
      </c>
      <c r="U55" s="17" t="s">
        <v>1536</v>
      </c>
      <c r="V55" s="17" t="s">
        <v>1536</v>
      </c>
      <c r="W55" s="17" t="s">
        <v>1536</v>
      </c>
      <c r="X55" s="17" t="s">
        <v>1536</v>
      </c>
      <c r="Y55" s="17" t="s">
        <v>1536</v>
      </c>
      <c r="Z55" s="17" t="s">
        <v>1536</v>
      </c>
      <c r="AA55" s="17" t="s">
        <v>1536</v>
      </c>
      <c r="AB55" s="17" t="s">
        <v>1536</v>
      </c>
      <c r="AC55" s="17" t="s">
        <v>1536</v>
      </c>
      <c r="AD55" s="17" t="s">
        <v>1536</v>
      </c>
      <c r="AE55" s="17" t="s">
        <v>1536</v>
      </c>
      <c r="AF55" s="17" t="s">
        <v>1536</v>
      </c>
      <c r="AG55" s="17" t="s">
        <v>1536</v>
      </c>
      <c r="AH55" s="17" t="s">
        <v>1536</v>
      </c>
      <c r="AI55" s="17" t="s">
        <v>1536</v>
      </c>
      <c r="AJ55" s="17" t="s">
        <v>1536</v>
      </c>
      <c r="AK55" s="17" t="s">
        <v>1536</v>
      </c>
      <c r="AL55" s="17" t="s">
        <v>1536</v>
      </c>
      <c r="AM55" s="17" t="s">
        <v>1536</v>
      </c>
      <c r="AN55" s="17" t="s">
        <v>1536</v>
      </c>
      <c r="AO55" s="17" t="s">
        <v>1536</v>
      </c>
      <c r="AP55" s="17" t="s">
        <v>1536</v>
      </c>
      <c r="AQ55" s="17" t="s">
        <v>1536</v>
      </c>
      <c r="AR55" s="17" t="s">
        <v>1536</v>
      </c>
      <c r="AS55" s="17" t="s">
        <v>1536</v>
      </c>
      <c r="AT55" s="17" t="s">
        <v>1536</v>
      </c>
      <c r="AU55" s="17" t="s">
        <v>1536</v>
      </c>
      <c r="AV55" s="17" t="s">
        <v>1536</v>
      </c>
      <c r="AW55" s="17" t="s">
        <v>1536</v>
      </c>
      <c r="AX55" s="17" t="s">
        <v>1536</v>
      </c>
      <c r="AY55" s="17" t="s">
        <v>1536</v>
      </c>
      <c r="AZ55" s="17" t="s">
        <v>1536</v>
      </c>
      <c r="BA55" s="17" t="s">
        <v>1536</v>
      </c>
      <c r="BB55" s="17" t="s">
        <v>1536</v>
      </c>
      <c r="BC55" s="17" t="s">
        <v>1536</v>
      </c>
      <c r="BD55" s="17" t="s">
        <v>1536</v>
      </c>
      <c r="BE55" s="17" t="s">
        <v>1536</v>
      </c>
      <c r="BF55" s="17" t="s">
        <v>1536</v>
      </c>
      <c r="BG55" s="17" t="s">
        <v>1536</v>
      </c>
      <c r="BH55" s="17" t="s">
        <v>1536</v>
      </c>
      <c r="BI55" s="17" t="s">
        <v>1536</v>
      </c>
      <c r="BJ55" s="17" t="s">
        <v>1536</v>
      </c>
      <c r="BK55" s="17" t="s">
        <v>1536</v>
      </c>
      <c r="BL55" s="17" t="s">
        <v>1536</v>
      </c>
      <c r="BM55" s="17" t="s">
        <v>1536</v>
      </c>
      <c r="BN55" s="17" t="s">
        <v>1536</v>
      </c>
      <c r="BO55" s="17" t="s">
        <v>1536</v>
      </c>
      <c r="BP55" s="17" t="s">
        <v>1536</v>
      </c>
      <c r="BQ55" s="17" t="s">
        <v>1536</v>
      </c>
      <c r="BR55" s="17" t="s">
        <v>1536</v>
      </c>
      <c r="BS55" s="17" t="s">
        <v>1536</v>
      </c>
      <c r="BT55" s="17" t="s">
        <v>1536</v>
      </c>
      <c r="BU55" s="17" t="s">
        <v>1536</v>
      </c>
      <c r="BV55" s="17" t="s">
        <v>1536</v>
      </c>
      <c r="BW55" s="17" t="s">
        <v>1536</v>
      </c>
      <c r="BX55" s="17" t="s">
        <v>1536</v>
      </c>
      <c r="BY55" s="17" t="s">
        <v>1536</v>
      </c>
      <c r="BZ55" s="17" t="s">
        <v>1536</v>
      </c>
      <c r="CA55" s="17" t="s">
        <v>1536</v>
      </c>
      <c r="CB55" s="17" t="s">
        <v>1536</v>
      </c>
      <c r="CC55" s="17" t="s">
        <v>1536</v>
      </c>
      <c r="CD55" s="17" t="s">
        <v>1536</v>
      </c>
    </row>
    <row r="56" spans="1:82" x14ac:dyDescent="0.35">
      <c r="A56">
        <v>39</v>
      </c>
      <c r="B56" t="s">
        <v>338</v>
      </c>
      <c r="C56" t="b">
        <v>1</v>
      </c>
      <c r="D56" t="b">
        <v>0</v>
      </c>
      <c r="E56" s="1">
        <v>46.298686721179592</v>
      </c>
      <c r="F56" s="1">
        <v>162.50575860464295</v>
      </c>
      <c r="G56" s="17">
        <v>0.53463011389166015</v>
      </c>
      <c r="H56" s="17">
        <v>0.72000000000000064</v>
      </c>
      <c r="I56" s="1">
        <v>86.880472230850899</v>
      </c>
      <c r="J56" s="1">
        <v>75.625286373792051</v>
      </c>
      <c r="K56" t="s">
        <v>1856</v>
      </c>
      <c r="L56" s="17">
        <v>0</v>
      </c>
      <c r="M56" s="17">
        <v>0</v>
      </c>
      <c r="N56" s="17">
        <v>0</v>
      </c>
      <c r="O56" s="17">
        <v>9.0107008948037581E-2</v>
      </c>
      <c r="P56" s="17">
        <v>0.31912899002430106</v>
      </c>
      <c r="Q56" s="17">
        <v>0.17192300986889619</v>
      </c>
      <c r="R56" s="17">
        <v>0.26329159325105311</v>
      </c>
      <c r="S56" s="17">
        <v>0.20614064875976645</v>
      </c>
      <c r="T56" s="17">
        <v>0.70800115178722756</v>
      </c>
      <c r="U56" s="17">
        <v>0</v>
      </c>
      <c r="V56" s="17" t="s">
        <v>1536</v>
      </c>
      <c r="W56" s="17">
        <v>0.13509038854197586</v>
      </c>
      <c r="X56" s="17">
        <v>0.16280753341260057</v>
      </c>
      <c r="Y56" s="17">
        <v>0.68087186175445202</v>
      </c>
      <c r="Z56" s="17">
        <v>8.3493350946990175E-2</v>
      </c>
      <c r="AA56" s="17">
        <v>0.25102835468227958</v>
      </c>
      <c r="AB56" s="17">
        <v>1.8789247659155017E-2</v>
      </c>
      <c r="AC56" s="17">
        <v>3.6641392807568285E-2</v>
      </c>
      <c r="AD56" s="17">
        <v>0.17160125252904102</v>
      </c>
      <c r="AE56" s="17">
        <v>0.23631824726271655</v>
      </c>
      <c r="AF56" s="17">
        <v>8.812307400684849E-2</v>
      </c>
      <c r="AG56" s="17" t="s">
        <v>1536</v>
      </c>
      <c r="AH56" s="17">
        <v>0.1287107401868961</v>
      </c>
      <c r="AI56" s="17" t="s">
        <v>1536</v>
      </c>
      <c r="AJ56" s="17">
        <v>0.19964330350654125</v>
      </c>
      <c r="AK56" s="17" t="s">
        <v>1536</v>
      </c>
      <c r="AL56" s="17">
        <v>0.31996281987570452</v>
      </c>
      <c r="AM56" s="17">
        <v>0.33222397820475669</v>
      </c>
      <c r="AN56" s="17">
        <v>0.20226123542319263</v>
      </c>
      <c r="AO56" s="17" t="s">
        <v>1536</v>
      </c>
      <c r="AP56" s="17">
        <v>6.3342972410395104E-2</v>
      </c>
      <c r="AQ56" s="17">
        <v>0.17790406847212659</v>
      </c>
      <c r="AR56" s="17">
        <v>0.54319269395642822</v>
      </c>
      <c r="AS56" s="17">
        <v>0.24000000000000143</v>
      </c>
      <c r="AT56" s="17">
        <v>0.72000000000000064</v>
      </c>
      <c r="AU56" s="17">
        <v>0</v>
      </c>
      <c r="AV56" s="17">
        <v>0</v>
      </c>
      <c r="AW56" s="17">
        <v>3.0710389681585237E-2</v>
      </c>
      <c r="AX56" s="17">
        <v>0.28000000000000003</v>
      </c>
      <c r="AY56" s="17">
        <v>0.39999910952810303</v>
      </c>
      <c r="AZ56" s="17" t="s">
        <v>1536</v>
      </c>
      <c r="BA56" s="17" t="s">
        <v>1536</v>
      </c>
      <c r="BB56" s="17" t="s">
        <v>1536</v>
      </c>
      <c r="BC56" s="17">
        <v>0.39999999999999969</v>
      </c>
      <c r="BD56" s="17">
        <v>0.5</v>
      </c>
      <c r="BE56" s="17">
        <v>0</v>
      </c>
      <c r="BF56" s="17">
        <v>0.60034904441059112</v>
      </c>
      <c r="BG56" s="17">
        <v>0</v>
      </c>
      <c r="BH56" s="17">
        <v>0.54733346421463858</v>
      </c>
      <c r="BI56" s="17">
        <v>0.10381451782340123</v>
      </c>
      <c r="BJ56" s="17">
        <v>0.62500000000000022</v>
      </c>
      <c r="BK56" s="17">
        <v>0.25000000000000056</v>
      </c>
      <c r="BL56" s="17" t="s">
        <v>1536</v>
      </c>
      <c r="BM56" s="17">
        <v>9.9039348592844134E-2</v>
      </c>
      <c r="BN56" s="17">
        <v>0.29404857545222907</v>
      </c>
      <c r="BO56" s="17">
        <v>0.49471085435056361</v>
      </c>
      <c r="BP56" s="17">
        <v>0.10033380515780621</v>
      </c>
      <c r="BQ56" s="17">
        <v>0.17325765085162237</v>
      </c>
      <c r="BR56" s="17">
        <v>0.30000000000000049</v>
      </c>
      <c r="BS56" s="17">
        <v>0.59999999999999987</v>
      </c>
      <c r="BT56" s="17">
        <v>9.8635524096099436E-2</v>
      </c>
      <c r="BU56" s="17">
        <v>7.3707286910557501E-2</v>
      </c>
      <c r="BV56" s="17" t="s">
        <v>1536</v>
      </c>
      <c r="BW56" s="17" t="s">
        <v>1536</v>
      </c>
      <c r="BX56" s="17" t="s">
        <v>1536</v>
      </c>
      <c r="BY56" s="17" t="s">
        <v>1536</v>
      </c>
      <c r="BZ56" s="17" t="s">
        <v>1536</v>
      </c>
      <c r="CA56" s="17">
        <v>0.15000000000000113</v>
      </c>
      <c r="CB56" s="17">
        <v>0.66029668774900285</v>
      </c>
      <c r="CC56" s="17" t="s">
        <v>1536</v>
      </c>
      <c r="CD56" s="17" t="s">
        <v>1536</v>
      </c>
    </row>
    <row r="57" spans="1:82" x14ac:dyDescent="0.35">
      <c r="A57">
        <v>40</v>
      </c>
      <c r="B57" t="s">
        <v>161</v>
      </c>
      <c r="C57" t="b">
        <v>1</v>
      </c>
      <c r="D57" t="b">
        <v>1</v>
      </c>
      <c r="E57" s="1">
        <v>34.553826029499767</v>
      </c>
      <c r="F57" s="1">
        <v>235.09786838604484</v>
      </c>
      <c r="G57" s="17">
        <v>0.50847050352176937</v>
      </c>
      <c r="H57" s="17">
        <v>0.72000000000000008</v>
      </c>
      <c r="I57" s="1">
        <v>119.54033151514689</v>
      </c>
      <c r="J57" s="1">
        <v>115.55753687089795</v>
      </c>
      <c r="K57" t="s">
        <v>1856</v>
      </c>
      <c r="L57" s="17">
        <v>0</v>
      </c>
      <c r="M57" s="17">
        <v>0</v>
      </c>
      <c r="N57" s="17">
        <v>0</v>
      </c>
      <c r="O57" s="17">
        <v>9.6510420198880009E-2</v>
      </c>
      <c r="P57" s="17">
        <v>0.34180773820436561</v>
      </c>
      <c r="Q57" s="17">
        <v>4.2543012130793367E-2</v>
      </c>
      <c r="R57" s="17">
        <v>0.15981108801526545</v>
      </c>
      <c r="S57" s="17">
        <v>0.15901166956935953</v>
      </c>
      <c r="T57" s="17">
        <v>0.69059943042376681</v>
      </c>
      <c r="U57" s="17">
        <v>0</v>
      </c>
      <c r="V57" s="17">
        <v>8.7786329309802902E-2</v>
      </c>
      <c r="W57" s="17">
        <v>8.7786329309802902E-2</v>
      </c>
      <c r="X57" s="17">
        <v>0.11301391906044844</v>
      </c>
      <c r="Y57" s="17">
        <v>0.60961919308866119</v>
      </c>
      <c r="Z57" s="17">
        <v>5.7181181771030709E-2</v>
      </c>
      <c r="AA57" s="17">
        <v>0.18062534699898813</v>
      </c>
      <c r="AB57" s="17">
        <v>1.088801262977801E-2</v>
      </c>
      <c r="AC57" s="17">
        <v>2.1546924544488033E-2</v>
      </c>
      <c r="AD57" s="17">
        <v>0.1197044435394804</v>
      </c>
      <c r="AE57" s="17">
        <v>0.16901870095429239</v>
      </c>
      <c r="AF57" s="17" t="s">
        <v>1536</v>
      </c>
      <c r="AG57" s="17">
        <v>0</v>
      </c>
      <c r="AH57" s="17">
        <v>0.1284546999382683</v>
      </c>
      <c r="AI57" s="17">
        <v>0.17832019569473612</v>
      </c>
      <c r="AJ57" s="17">
        <v>0.17829859933706793</v>
      </c>
      <c r="AK57" s="17">
        <v>0</v>
      </c>
      <c r="AL57" s="17">
        <v>0.27907682386128241</v>
      </c>
      <c r="AM57" s="17">
        <v>0.2923886438675668</v>
      </c>
      <c r="AN57" s="17">
        <v>0.20220588147383756</v>
      </c>
      <c r="AO57" s="17">
        <v>0.12837499152268794</v>
      </c>
      <c r="AP57" s="17">
        <v>3.8992650205548207E-2</v>
      </c>
      <c r="AQ57" s="17">
        <v>0.17005925277387057</v>
      </c>
      <c r="AR57" s="17">
        <v>0.53888353596307215</v>
      </c>
      <c r="AS57" s="17">
        <v>0.24000000000000044</v>
      </c>
      <c r="AT57" s="17">
        <v>0.72000000000000008</v>
      </c>
      <c r="AU57" s="17">
        <v>0</v>
      </c>
      <c r="AV57" s="17">
        <v>0</v>
      </c>
      <c r="AW57" s="17">
        <v>1.8018558583212663E-2</v>
      </c>
      <c r="AX57" s="17">
        <v>0.28000000000000047</v>
      </c>
      <c r="AY57" s="17">
        <v>0.39999866208373003</v>
      </c>
      <c r="AZ57" s="17">
        <v>3.5280724538909958E-2</v>
      </c>
      <c r="BA57" s="17">
        <v>0.15000000000000036</v>
      </c>
      <c r="BB57" s="17">
        <v>0.22499999999999964</v>
      </c>
      <c r="BC57" s="17">
        <v>0.40000000000000013</v>
      </c>
      <c r="BD57" s="17">
        <v>0.5</v>
      </c>
      <c r="BE57" s="17">
        <v>0</v>
      </c>
      <c r="BF57" s="17">
        <v>0.60040562927815411</v>
      </c>
      <c r="BG57" s="17">
        <v>0</v>
      </c>
      <c r="BH57" s="17">
        <v>0.53441847852673452</v>
      </c>
      <c r="BI57" s="17">
        <v>9.2715271655275489E-2</v>
      </c>
      <c r="BJ57" s="17">
        <v>0.62500000000000011</v>
      </c>
      <c r="BK57" s="17">
        <v>0.25000000000000022</v>
      </c>
      <c r="BL57" s="17">
        <v>0</v>
      </c>
      <c r="BM57" s="17">
        <v>9.856226583756611E-2</v>
      </c>
      <c r="BN57" s="17">
        <v>0.17130509334718624</v>
      </c>
      <c r="BO57" s="17">
        <v>0.40252280059920309</v>
      </c>
      <c r="BP57" s="17">
        <v>0.1999999999999994</v>
      </c>
      <c r="BQ57" s="17">
        <v>0.1723663118762282</v>
      </c>
      <c r="BR57" s="17">
        <v>0.29999999999999927</v>
      </c>
      <c r="BS57" s="17">
        <v>0.59999999999999964</v>
      </c>
      <c r="BT57" s="17">
        <v>9.7811702978462756E-2</v>
      </c>
      <c r="BU57" s="17">
        <v>7.3606176839990378E-2</v>
      </c>
      <c r="BV57" s="17">
        <v>0.15000000000000036</v>
      </c>
      <c r="BW57" s="17">
        <v>0.19869770730872471</v>
      </c>
      <c r="BX57" s="17">
        <v>0.15000000000000036</v>
      </c>
      <c r="BY57" s="17">
        <v>0.24753807106251036</v>
      </c>
      <c r="BZ57" s="17">
        <v>1.684065883368191E-2</v>
      </c>
      <c r="CA57" s="17">
        <v>0.15000000000000036</v>
      </c>
      <c r="CB57" s="17">
        <v>0.66034478488643134</v>
      </c>
      <c r="CC57" s="17">
        <v>0.40000000000000013</v>
      </c>
      <c r="CD57" s="17" t="s">
        <v>1536</v>
      </c>
    </row>
    <row r="58" spans="1:82" x14ac:dyDescent="0.35">
      <c r="A58">
        <v>41</v>
      </c>
      <c r="B58" t="s">
        <v>1830</v>
      </c>
      <c r="C58" t="b">
        <v>1</v>
      </c>
      <c r="D58" t="b">
        <v>1</v>
      </c>
      <c r="E58" s="1">
        <v>63.312505564884091</v>
      </c>
      <c r="F58" s="1">
        <v>128.30847194623263</v>
      </c>
      <c r="G58" s="17">
        <v>0.55310709817864567</v>
      </c>
      <c r="H58" s="17">
        <v>0.72207514980642107</v>
      </c>
      <c r="I58" s="1">
        <v>70.968326589916899</v>
      </c>
      <c r="J58" s="1">
        <v>57.340145356315738</v>
      </c>
      <c r="K58" t="s">
        <v>1675</v>
      </c>
      <c r="L58" s="17">
        <v>0</v>
      </c>
      <c r="M58" s="17">
        <v>0</v>
      </c>
      <c r="N58" s="17">
        <v>0</v>
      </c>
      <c r="O58" s="17">
        <v>0.17683473056483756</v>
      </c>
      <c r="P58" s="17">
        <v>0.72207514980642107</v>
      </c>
      <c r="Q58" s="17">
        <v>9.6477438256827308E-2</v>
      </c>
      <c r="R58" s="17">
        <v>0.15602744575334671</v>
      </c>
      <c r="S58" s="17">
        <v>0.17864135905734235</v>
      </c>
      <c r="T58" s="17">
        <v>0.69767041263934959</v>
      </c>
      <c r="U58" s="17">
        <v>0</v>
      </c>
      <c r="V58" s="17">
        <v>6.3856128139046286E-2</v>
      </c>
      <c r="W58" s="17">
        <v>6.3856128139046286E-2</v>
      </c>
      <c r="X58" s="17">
        <v>0.13327180654340842</v>
      </c>
      <c r="Y58" s="17">
        <v>0.63259680932694806</v>
      </c>
      <c r="Z58" s="17">
        <v>6.7398277330101286E-2</v>
      </c>
      <c r="AA58" s="17">
        <v>0.2112531798571845</v>
      </c>
      <c r="AB58" s="17">
        <v>7.5132953735604913E-3</v>
      </c>
      <c r="AC58" s="17">
        <v>1.5026590747120983E-2</v>
      </c>
      <c r="AD58" s="17">
        <v>0.14114998622446318</v>
      </c>
      <c r="AE58" s="17">
        <v>0.19790998190702669</v>
      </c>
      <c r="AF58" s="17">
        <v>5.2522781185880829E-2</v>
      </c>
      <c r="AG58" s="17">
        <v>0</v>
      </c>
      <c r="AH58" s="17">
        <v>0.1282684307315568</v>
      </c>
      <c r="AI58" s="17">
        <v>0.16433176392605464</v>
      </c>
      <c r="AJ58" s="17">
        <v>0.11685808377618623</v>
      </c>
      <c r="AK58" s="17">
        <v>0</v>
      </c>
      <c r="AL58" s="17">
        <v>0.29559845672182494</v>
      </c>
      <c r="AM58" s="17">
        <v>0.30886014421413965</v>
      </c>
      <c r="AN58" s="17">
        <v>0.2024816556785477</v>
      </c>
      <c r="AO58" s="17">
        <v>8.4137820318853862E-2</v>
      </c>
      <c r="AP58" s="17">
        <v>9.481156168854421E-2</v>
      </c>
      <c r="AQ58" s="17">
        <v>0.18443475803833242</v>
      </c>
      <c r="AR58" s="17">
        <v>0.5468588494848452</v>
      </c>
      <c r="AS58" s="17">
        <v>0.24000000000000066</v>
      </c>
      <c r="AT58" s="17">
        <v>0.7200000000000002</v>
      </c>
      <c r="AU58" s="17">
        <v>0</v>
      </c>
      <c r="AV58" s="17">
        <v>0</v>
      </c>
      <c r="AW58" s="17">
        <v>1.2522158955934337E-2</v>
      </c>
      <c r="AX58" s="17">
        <v>0.28000000000000091</v>
      </c>
      <c r="AY58" s="17">
        <v>0.39999840656023777</v>
      </c>
      <c r="AZ58" s="17">
        <v>2.5044317911868119E-2</v>
      </c>
      <c r="BA58" s="17">
        <v>0.15000000000000102</v>
      </c>
      <c r="BB58" s="17">
        <v>0.22500000000000075</v>
      </c>
      <c r="BC58" s="17">
        <v>0.40000000000000024</v>
      </c>
      <c r="BD58" s="17">
        <v>0.5</v>
      </c>
      <c r="BE58" s="17">
        <v>0</v>
      </c>
      <c r="BF58" s="17">
        <v>0.60039193255842549</v>
      </c>
      <c r="BG58" s="17">
        <v>0</v>
      </c>
      <c r="BH58" s="17">
        <v>0.56277886325318849</v>
      </c>
      <c r="BI58" s="17">
        <v>6.0766203563617283E-2</v>
      </c>
      <c r="BJ58" s="17">
        <v>0.625</v>
      </c>
      <c r="BK58" s="17">
        <v>0.24999999999999989</v>
      </c>
      <c r="BL58" s="17">
        <v>0</v>
      </c>
      <c r="BM58" s="17">
        <v>9.8205526336063942E-2</v>
      </c>
      <c r="BN58" s="17">
        <v>0.23890351588272518</v>
      </c>
      <c r="BO58" s="17">
        <v>0.44236802158572786</v>
      </c>
      <c r="BP58" s="17">
        <v>0.20000000000000073</v>
      </c>
      <c r="BQ58" s="17">
        <v>0.17226105999967822</v>
      </c>
      <c r="BR58" s="17">
        <v>0.30000000000000016</v>
      </c>
      <c r="BS58" s="17">
        <v>0.60000000000000031</v>
      </c>
      <c r="BT58" s="17">
        <v>9.7521739660921591E-2</v>
      </c>
      <c r="BU58" s="17">
        <v>7.3174322593275276E-2</v>
      </c>
      <c r="BV58" s="17">
        <v>0.15000000000000102</v>
      </c>
      <c r="BW58" s="17">
        <v>0.18526452817439298</v>
      </c>
      <c r="BX58" s="17">
        <v>0.15000000000000102</v>
      </c>
      <c r="BY58" s="17">
        <v>0.2198840201466945</v>
      </c>
      <c r="BZ58" s="17">
        <v>1.1687348358871974E-2</v>
      </c>
      <c r="CA58" s="17">
        <v>0.15000000000000102</v>
      </c>
      <c r="CB58" s="17">
        <v>0.66033314267466159</v>
      </c>
      <c r="CC58" s="17">
        <v>0.40000000000000024</v>
      </c>
      <c r="CD58" s="17" t="s">
        <v>1536</v>
      </c>
    </row>
    <row r="59" spans="1:82" x14ac:dyDescent="0.35">
      <c r="A59">
        <v>42</v>
      </c>
      <c r="B59" t="s">
        <v>1694</v>
      </c>
      <c r="C59" t="b">
        <v>1</v>
      </c>
      <c r="D59" t="b">
        <v>0</v>
      </c>
      <c r="E59" s="1">
        <v>28.191493282623075</v>
      </c>
      <c r="F59" s="1">
        <v>266.88203893979562</v>
      </c>
      <c r="G59" s="17">
        <v>0.51840460790947829</v>
      </c>
      <c r="H59" s="17">
        <v>0.73872976334694407</v>
      </c>
      <c r="I59" s="1">
        <v>138.35287875466688</v>
      </c>
      <c r="J59" s="1">
        <v>128.52916018512875</v>
      </c>
      <c r="K59" t="s">
        <v>1856</v>
      </c>
      <c r="L59" s="17">
        <v>0</v>
      </c>
      <c r="M59" s="17">
        <v>0</v>
      </c>
      <c r="N59" s="17">
        <v>0</v>
      </c>
      <c r="O59" s="17">
        <v>5.4866591633016104E-2</v>
      </c>
      <c r="P59" s="17">
        <v>0.19431917870026227</v>
      </c>
      <c r="Q59" s="17">
        <v>0.11199058407771167</v>
      </c>
      <c r="R59" s="17">
        <v>0.39436560555070888</v>
      </c>
      <c r="S59" s="17">
        <v>0.16648149493497688</v>
      </c>
      <c r="T59" s="17">
        <v>0.62578406065478931</v>
      </c>
      <c r="U59" s="17">
        <v>0</v>
      </c>
      <c r="V59" s="17">
        <v>0.20027111647178031</v>
      </c>
      <c r="W59" s="17">
        <v>0.27115538446592891</v>
      </c>
      <c r="X59" s="17">
        <v>0.12762110888641776</v>
      </c>
      <c r="Y59" s="17">
        <v>0.73551118835595553</v>
      </c>
      <c r="Z59" s="17">
        <v>6.4765576975898131E-2</v>
      </c>
      <c r="AA59" s="17">
        <v>0.22564193559982149</v>
      </c>
      <c r="AB59" s="17">
        <v>2.5910223331703452E-2</v>
      </c>
      <c r="AC59" s="17">
        <v>5.0839906572191174E-2</v>
      </c>
      <c r="AD59" s="17">
        <v>0.13509638378702804</v>
      </c>
      <c r="AE59" s="17">
        <v>0.21262452594261083</v>
      </c>
      <c r="AF59" s="17">
        <v>0.11350132300748272</v>
      </c>
      <c r="AG59" s="17" t="s">
        <v>1536</v>
      </c>
      <c r="AH59" s="17">
        <v>0.11561518876203791</v>
      </c>
      <c r="AI59" s="17">
        <v>0.23072937576924601</v>
      </c>
      <c r="AJ59" s="17">
        <v>0.26338818615896553</v>
      </c>
      <c r="AK59" s="17">
        <v>0</v>
      </c>
      <c r="AL59" s="17">
        <v>0.27135162554927206</v>
      </c>
      <c r="AM59" s="17">
        <v>0.28209421451306982</v>
      </c>
      <c r="AN59" s="17">
        <v>0.18021095763999062</v>
      </c>
      <c r="AO59" s="17">
        <v>0.23927827514565803</v>
      </c>
      <c r="AP59" s="17">
        <v>3.3919441053262056E-2</v>
      </c>
      <c r="AQ59" s="17">
        <v>0.14092338044731034</v>
      </c>
      <c r="AR59" s="17">
        <v>0.47482931662497496</v>
      </c>
      <c r="AS59" s="17">
        <v>0.26169197993357685</v>
      </c>
      <c r="AT59" s="17">
        <v>0.73872976334694407</v>
      </c>
      <c r="AU59" s="17">
        <v>0</v>
      </c>
      <c r="AV59" s="17">
        <v>4.3159749670943715E-2</v>
      </c>
      <c r="AW59" s="17">
        <v>4.2628604332535902E-2</v>
      </c>
      <c r="AX59" s="17">
        <v>0.29811401831068263</v>
      </c>
      <c r="AY59" s="17">
        <v>0.35702091773591971</v>
      </c>
      <c r="AZ59" s="17">
        <v>0.1271876753138772</v>
      </c>
      <c r="BA59" s="17">
        <v>0.17974239358509003</v>
      </c>
      <c r="BB59" s="17">
        <v>0.24803371554216391</v>
      </c>
      <c r="BC59" s="17">
        <v>0.35702145994854528</v>
      </c>
      <c r="BD59" s="17">
        <v>0.44627682493568255</v>
      </c>
      <c r="BE59" s="17">
        <v>0</v>
      </c>
      <c r="BF59" s="17">
        <v>0.53587416021427425</v>
      </c>
      <c r="BG59" s="17">
        <v>6.6892011953370911E-2</v>
      </c>
      <c r="BH59" s="17">
        <v>0.46034702992065668</v>
      </c>
      <c r="BI59" s="17">
        <v>0.18480090695823781</v>
      </c>
      <c r="BJ59" s="17">
        <v>0.55784603116960274</v>
      </c>
      <c r="BK59" s="17">
        <v>0.22313841246784138</v>
      </c>
      <c r="BL59" s="17">
        <v>6.6892011953370911E-2</v>
      </c>
      <c r="BM59" s="17">
        <v>8.9092175051385558E-2</v>
      </c>
      <c r="BN59" s="17">
        <v>0.22790777276679308</v>
      </c>
      <c r="BO59" s="17">
        <v>0.4759051091577079</v>
      </c>
      <c r="BP59" s="17">
        <v>7.2480904328398155E-2</v>
      </c>
      <c r="BQ59" s="17">
        <v>0.15465688043646364</v>
      </c>
      <c r="BR59" s="17">
        <v>0.31632503749923657</v>
      </c>
      <c r="BS59" s="17">
        <v>0.62675680478134799</v>
      </c>
      <c r="BT59" s="17">
        <v>8.8703247091052817E-2</v>
      </c>
      <c r="BU59" s="17">
        <v>6.6229790089217588E-2</v>
      </c>
      <c r="BV59" s="17">
        <v>0.13388304748070545</v>
      </c>
      <c r="BW59" s="17">
        <v>0.26926743546614629</v>
      </c>
      <c r="BX59" s="17">
        <v>0.13388304748070545</v>
      </c>
      <c r="BY59" s="17">
        <v>0.40085665931723402</v>
      </c>
      <c r="BZ59" s="17">
        <v>3.9883978609727366E-2</v>
      </c>
      <c r="CA59" s="17">
        <v>0.13388304748070545</v>
      </c>
      <c r="CB59" s="17">
        <v>0.58937608366283856</v>
      </c>
      <c r="CC59" s="17">
        <v>0.35702145994854528</v>
      </c>
      <c r="CD59" s="17" t="s">
        <v>1536</v>
      </c>
    </row>
    <row r="60" spans="1:82" x14ac:dyDescent="0.35">
      <c r="A60">
        <v>43</v>
      </c>
      <c r="B60" t="s">
        <v>327</v>
      </c>
      <c r="C60" t="b">
        <v>0</v>
      </c>
      <c r="D60" t="s">
        <v>1536</v>
      </c>
      <c r="E60" s="1" t="s">
        <v>1536</v>
      </c>
      <c r="F60" s="1" t="s">
        <v>1536</v>
      </c>
      <c r="G60" s="17" t="s">
        <v>1536</v>
      </c>
      <c r="H60" s="17" t="s">
        <v>1536</v>
      </c>
      <c r="I60" s="1" t="s">
        <v>1536</v>
      </c>
      <c r="J60" s="1" t="s">
        <v>1536</v>
      </c>
      <c r="K60" t="s">
        <v>1536</v>
      </c>
      <c r="L60" s="17" t="s">
        <v>1536</v>
      </c>
      <c r="M60" s="17" t="s">
        <v>1536</v>
      </c>
      <c r="N60" s="17" t="s">
        <v>1536</v>
      </c>
      <c r="O60" s="17" t="s">
        <v>1536</v>
      </c>
      <c r="P60" s="17" t="s">
        <v>1536</v>
      </c>
      <c r="Q60" s="17" t="s">
        <v>1536</v>
      </c>
      <c r="R60" s="17" t="s">
        <v>1536</v>
      </c>
      <c r="S60" s="17" t="s">
        <v>1536</v>
      </c>
      <c r="T60" s="17" t="s">
        <v>1536</v>
      </c>
      <c r="U60" s="17" t="s">
        <v>1536</v>
      </c>
      <c r="V60" s="17" t="s">
        <v>1536</v>
      </c>
      <c r="W60" s="17" t="s">
        <v>1536</v>
      </c>
      <c r="X60" s="17" t="s">
        <v>1536</v>
      </c>
      <c r="Y60" s="17" t="s">
        <v>1536</v>
      </c>
      <c r="Z60" s="17" t="s">
        <v>1536</v>
      </c>
      <c r="AA60" s="17" t="s">
        <v>1536</v>
      </c>
      <c r="AB60" s="17" t="s">
        <v>1536</v>
      </c>
      <c r="AC60" s="17" t="s">
        <v>1536</v>
      </c>
      <c r="AD60" s="17" t="s">
        <v>1536</v>
      </c>
      <c r="AE60" s="17" t="s">
        <v>1536</v>
      </c>
      <c r="AF60" s="17" t="s">
        <v>1536</v>
      </c>
      <c r="AG60" s="17" t="s">
        <v>1536</v>
      </c>
      <c r="AH60" s="17" t="s">
        <v>1536</v>
      </c>
      <c r="AI60" s="17" t="s">
        <v>1536</v>
      </c>
      <c r="AJ60" s="17" t="s">
        <v>1536</v>
      </c>
      <c r="AK60" s="17" t="s">
        <v>1536</v>
      </c>
      <c r="AL60" s="17" t="s">
        <v>1536</v>
      </c>
      <c r="AM60" s="17" t="s">
        <v>1536</v>
      </c>
      <c r="AN60" s="17" t="s">
        <v>1536</v>
      </c>
      <c r="AO60" s="17" t="s">
        <v>1536</v>
      </c>
      <c r="AP60" s="17" t="s">
        <v>1536</v>
      </c>
      <c r="AQ60" s="17" t="s">
        <v>1536</v>
      </c>
      <c r="AR60" s="17" t="s">
        <v>1536</v>
      </c>
      <c r="AS60" s="17" t="s">
        <v>1536</v>
      </c>
      <c r="AT60" s="17" t="s">
        <v>1536</v>
      </c>
      <c r="AU60" s="17" t="s">
        <v>1536</v>
      </c>
      <c r="AV60" s="17" t="s">
        <v>1536</v>
      </c>
      <c r="AW60" s="17" t="s">
        <v>1536</v>
      </c>
      <c r="AX60" s="17" t="s">
        <v>1536</v>
      </c>
      <c r="AY60" s="17" t="s">
        <v>1536</v>
      </c>
      <c r="AZ60" s="17" t="s">
        <v>1536</v>
      </c>
      <c r="BA60" s="17" t="s">
        <v>1536</v>
      </c>
      <c r="BB60" s="17" t="s">
        <v>1536</v>
      </c>
      <c r="BC60" s="17" t="s">
        <v>1536</v>
      </c>
      <c r="BD60" s="17" t="s">
        <v>1536</v>
      </c>
      <c r="BE60" s="17" t="s">
        <v>1536</v>
      </c>
      <c r="BF60" s="17" t="s">
        <v>1536</v>
      </c>
      <c r="BG60" s="17" t="s">
        <v>1536</v>
      </c>
      <c r="BH60" s="17" t="s">
        <v>1536</v>
      </c>
      <c r="BI60" s="17" t="s">
        <v>1536</v>
      </c>
      <c r="BJ60" s="17" t="s">
        <v>1536</v>
      </c>
      <c r="BK60" s="17" t="s">
        <v>1536</v>
      </c>
      <c r="BL60" s="17" t="s">
        <v>1536</v>
      </c>
      <c r="BM60" s="17" t="s">
        <v>1536</v>
      </c>
      <c r="BN60" s="17" t="s">
        <v>1536</v>
      </c>
      <c r="BO60" s="17" t="s">
        <v>1536</v>
      </c>
      <c r="BP60" s="17" t="s">
        <v>1536</v>
      </c>
      <c r="BQ60" s="17" t="s">
        <v>1536</v>
      </c>
      <c r="BR60" s="17" t="s">
        <v>1536</v>
      </c>
      <c r="BS60" s="17" t="s">
        <v>1536</v>
      </c>
      <c r="BT60" s="17" t="s">
        <v>1536</v>
      </c>
      <c r="BU60" s="17" t="s">
        <v>1536</v>
      </c>
      <c r="BV60" s="17" t="s">
        <v>1536</v>
      </c>
      <c r="BW60" s="17" t="s">
        <v>1536</v>
      </c>
      <c r="BX60" s="17" t="s">
        <v>1536</v>
      </c>
      <c r="BY60" s="17" t="s">
        <v>1536</v>
      </c>
      <c r="BZ60" s="17" t="s">
        <v>1536</v>
      </c>
      <c r="CA60" s="17" t="s">
        <v>1536</v>
      </c>
      <c r="CB60" s="17" t="s">
        <v>1536</v>
      </c>
      <c r="CC60" s="17" t="s">
        <v>1536</v>
      </c>
      <c r="CD60" s="17" t="s">
        <v>1536</v>
      </c>
    </row>
    <row r="61" spans="1:82" x14ac:dyDescent="0.35">
      <c r="A61">
        <v>44</v>
      </c>
      <c r="B61" t="s">
        <v>1831</v>
      </c>
      <c r="C61" t="b">
        <v>0</v>
      </c>
      <c r="D61" t="s">
        <v>1536</v>
      </c>
      <c r="E61" s="1" t="s">
        <v>1536</v>
      </c>
      <c r="F61" s="1" t="s">
        <v>1536</v>
      </c>
      <c r="G61" s="17" t="s">
        <v>1536</v>
      </c>
      <c r="H61" s="17" t="s">
        <v>1536</v>
      </c>
      <c r="I61" s="1" t="s">
        <v>1536</v>
      </c>
      <c r="J61" s="1" t="s">
        <v>1536</v>
      </c>
      <c r="K61" t="s">
        <v>1536</v>
      </c>
      <c r="L61" s="17" t="s">
        <v>1536</v>
      </c>
      <c r="M61" s="17" t="s">
        <v>1536</v>
      </c>
      <c r="N61" s="17" t="s">
        <v>1536</v>
      </c>
      <c r="O61" s="17" t="s">
        <v>1536</v>
      </c>
      <c r="P61" s="17" t="s">
        <v>1536</v>
      </c>
      <c r="Q61" s="17" t="s">
        <v>1536</v>
      </c>
      <c r="R61" s="17" t="s">
        <v>1536</v>
      </c>
      <c r="S61" s="17" t="s">
        <v>1536</v>
      </c>
      <c r="T61" s="17" t="s">
        <v>1536</v>
      </c>
      <c r="U61" s="17" t="s">
        <v>1536</v>
      </c>
      <c r="V61" s="17" t="s">
        <v>1536</v>
      </c>
      <c r="W61" s="17" t="s">
        <v>1536</v>
      </c>
      <c r="X61" s="17" t="s">
        <v>1536</v>
      </c>
      <c r="Y61" s="17" t="s">
        <v>1536</v>
      </c>
      <c r="Z61" s="17" t="s">
        <v>1536</v>
      </c>
      <c r="AA61" s="17" t="s">
        <v>1536</v>
      </c>
      <c r="AB61" s="17" t="s">
        <v>1536</v>
      </c>
      <c r="AC61" s="17" t="s">
        <v>1536</v>
      </c>
      <c r="AD61" s="17" t="s">
        <v>1536</v>
      </c>
      <c r="AE61" s="17" t="s">
        <v>1536</v>
      </c>
      <c r="AF61" s="17" t="s">
        <v>1536</v>
      </c>
      <c r="AG61" s="17" t="s">
        <v>1536</v>
      </c>
      <c r="AH61" s="17" t="s">
        <v>1536</v>
      </c>
      <c r="AI61" s="17" t="s">
        <v>1536</v>
      </c>
      <c r="AJ61" s="17" t="s">
        <v>1536</v>
      </c>
      <c r="AK61" s="17" t="s">
        <v>1536</v>
      </c>
      <c r="AL61" s="17" t="s">
        <v>1536</v>
      </c>
      <c r="AM61" s="17" t="s">
        <v>1536</v>
      </c>
      <c r="AN61" s="17" t="s">
        <v>1536</v>
      </c>
      <c r="AO61" s="17" t="s">
        <v>1536</v>
      </c>
      <c r="AP61" s="17" t="s">
        <v>1536</v>
      </c>
      <c r="AQ61" s="17" t="s">
        <v>1536</v>
      </c>
      <c r="AR61" s="17" t="s">
        <v>1536</v>
      </c>
      <c r="AS61" s="17" t="s">
        <v>1536</v>
      </c>
      <c r="AT61" s="17" t="s">
        <v>1536</v>
      </c>
      <c r="AU61" s="17" t="s">
        <v>1536</v>
      </c>
      <c r="AV61" s="17" t="s">
        <v>1536</v>
      </c>
      <c r="AW61" s="17" t="s">
        <v>1536</v>
      </c>
      <c r="AX61" s="17" t="s">
        <v>1536</v>
      </c>
      <c r="AY61" s="17" t="s">
        <v>1536</v>
      </c>
      <c r="AZ61" s="17" t="s">
        <v>1536</v>
      </c>
      <c r="BA61" s="17" t="s">
        <v>1536</v>
      </c>
      <c r="BB61" s="17" t="s">
        <v>1536</v>
      </c>
      <c r="BC61" s="17" t="s">
        <v>1536</v>
      </c>
      <c r="BD61" s="17" t="s">
        <v>1536</v>
      </c>
      <c r="BE61" s="17" t="s">
        <v>1536</v>
      </c>
      <c r="BF61" s="17" t="s">
        <v>1536</v>
      </c>
      <c r="BG61" s="17" t="s">
        <v>1536</v>
      </c>
      <c r="BH61" s="17" t="s">
        <v>1536</v>
      </c>
      <c r="BI61" s="17" t="s">
        <v>1536</v>
      </c>
      <c r="BJ61" s="17" t="s">
        <v>1536</v>
      </c>
      <c r="BK61" s="17" t="s">
        <v>1536</v>
      </c>
      <c r="BL61" s="17" t="s">
        <v>1536</v>
      </c>
      <c r="BM61" s="17" t="s">
        <v>1536</v>
      </c>
      <c r="BN61" s="17" t="s">
        <v>1536</v>
      </c>
      <c r="BO61" s="17" t="s">
        <v>1536</v>
      </c>
      <c r="BP61" s="17" t="s">
        <v>1536</v>
      </c>
      <c r="BQ61" s="17" t="s">
        <v>1536</v>
      </c>
      <c r="BR61" s="17" t="s">
        <v>1536</v>
      </c>
      <c r="BS61" s="17" t="s">
        <v>1536</v>
      </c>
      <c r="BT61" s="17" t="s">
        <v>1536</v>
      </c>
      <c r="BU61" s="17" t="s">
        <v>1536</v>
      </c>
      <c r="BV61" s="17" t="s">
        <v>1536</v>
      </c>
      <c r="BW61" s="17" t="s">
        <v>1536</v>
      </c>
      <c r="BX61" s="17" t="s">
        <v>1536</v>
      </c>
      <c r="BY61" s="17" t="s">
        <v>1536</v>
      </c>
      <c r="BZ61" s="17" t="s">
        <v>1536</v>
      </c>
      <c r="CA61" s="17" t="s">
        <v>1536</v>
      </c>
      <c r="CB61" s="17" t="s">
        <v>1536</v>
      </c>
      <c r="CC61" s="17" t="s">
        <v>1536</v>
      </c>
      <c r="CD61" s="17" t="s">
        <v>1536</v>
      </c>
    </row>
    <row r="62" spans="1:82" x14ac:dyDescent="0.35">
      <c r="A62">
        <v>45</v>
      </c>
      <c r="B62" t="s">
        <v>153</v>
      </c>
      <c r="C62" t="b">
        <v>1</v>
      </c>
      <c r="D62" t="b">
        <v>1</v>
      </c>
      <c r="E62" s="1">
        <v>38.160052010747556</v>
      </c>
      <c r="F62" s="1">
        <v>212.88049717095987</v>
      </c>
      <c r="G62" s="17">
        <v>0.53542548446281668</v>
      </c>
      <c r="H62" s="17">
        <v>0.75848172588720053</v>
      </c>
      <c r="I62" s="1">
        <v>113.98164333044646</v>
      </c>
      <c r="J62" s="1">
        <v>98.898853840513411</v>
      </c>
      <c r="K62" t="s">
        <v>1856</v>
      </c>
      <c r="L62" s="17">
        <v>9.3384344517413176E-3</v>
      </c>
      <c r="M62" s="17">
        <v>0</v>
      </c>
      <c r="N62" s="17">
        <v>8.1836660259721361E-2</v>
      </c>
      <c r="O62" s="17">
        <v>9.2802310704783175E-2</v>
      </c>
      <c r="P62" s="17">
        <v>0.39618679868984963</v>
      </c>
      <c r="Q62" s="17">
        <v>4.5345895262600577E-2</v>
      </c>
      <c r="R62" s="17">
        <v>0.22455596863798111</v>
      </c>
      <c r="S62" s="17">
        <v>0.22503505662769974</v>
      </c>
      <c r="T62" s="17">
        <v>0.71821102127056957</v>
      </c>
      <c r="U62" s="17">
        <v>0</v>
      </c>
      <c r="V62" s="17">
        <v>0.16209337458793016</v>
      </c>
      <c r="W62" s="17">
        <v>0.21769144963964004</v>
      </c>
      <c r="X62" s="17">
        <v>0.18325546523668002</v>
      </c>
      <c r="Y62" s="17">
        <v>0.678267661038225</v>
      </c>
      <c r="Z62" s="17">
        <v>4.9920213914756983E-2</v>
      </c>
      <c r="AA62" s="17">
        <v>0.30248486497357907</v>
      </c>
      <c r="AB62" s="17">
        <v>1.0503806191864529E-2</v>
      </c>
      <c r="AC62" s="17">
        <v>1.9754666428525525E-2</v>
      </c>
      <c r="AD62" s="17">
        <v>0.18918885837710941</v>
      </c>
      <c r="AE62" s="17">
        <v>0.23297991742692159</v>
      </c>
      <c r="AF62" s="17">
        <v>4.1730280693487054E-2</v>
      </c>
      <c r="AG62" s="17">
        <v>3.6759533358790453E-2</v>
      </c>
      <c r="AH62" s="17" t="s">
        <v>1536</v>
      </c>
      <c r="AI62" s="17" t="s">
        <v>1536</v>
      </c>
      <c r="AJ62" s="17">
        <v>9.71129361027121E-2</v>
      </c>
      <c r="AK62" s="17">
        <v>0</v>
      </c>
      <c r="AL62" s="17">
        <v>0.33746557198115357</v>
      </c>
      <c r="AM62" s="17">
        <v>0.34866676345421399</v>
      </c>
      <c r="AN62" s="17">
        <v>0.18196027916836466</v>
      </c>
      <c r="AO62" s="17">
        <v>0.16156120870576052</v>
      </c>
      <c r="AP62" s="17">
        <v>4.0871271945863819E-2</v>
      </c>
      <c r="AQ62" s="17">
        <v>0.15114591939615862</v>
      </c>
      <c r="AR62" s="17">
        <v>0.47932371400215612</v>
      </c>
      <c r="AS62" s="17">
        <v>0.34445039883668727</v>
      </c>
      <c r="AT62" s="17">
        <v>0.75848172588720053</v>
      </c>
      <c r="AU62" s="17">
        <v>0</v>
      </c>
      <c r="AV62" s="17">
        <v>0.13743473531143113</v>
      </c>
      <c r="AW62" s="17">
        <v>1.6686704409893394E-2</v>
      </c>
      <c r="AX62" s="17">
        <v>0.37895300942423027</v>
      </c>
      <c r="AY62" s="17">
        <v>0.36220149829071491</v>
      </c>
      <c r="AZ62" s="17">
        <v>0.17111758310487724</v>
      </c>
      <c r="BA62" s="17">
        <v>0.26681952501471606</v>
      </c>
      <c r="BB62" s="17">
        <v>0.33151191986635842</v>
      </c>
      <c r="BC62" s="17">
        <v>0.32516317742825818</v>
      </c>
      <c r="BD62" s="17">
        <v>0.40645397178532239</v>
      </c>
      <c r="BE62" s="17">
        <v>0</v>
      </c>
      <c r="BF62" s="17">
        <v>0.54248407640268725</v>
      </c>
      <c r="BG62" s="17">
        <v>0.13743473531143113</v>
      </c>
      <c r="BH62" s="17">
        <v>0.54922187407655954</v>
      </c>
      <c r="BI62" s="17">
        <v>0.13941550080408338</v>
      </c>
      <c r="BJ62" s="17">
        <v>0.50806746473165343</v>
      </c>
      <c r="BK62" s="17">
        <v>0.20322698589266108</v>
      </c>
      <c r="BL62" s="17">
        <v>0.13743473531143113</v>
      </c>
      <c r="BM62" s="17">
        <v>9.4121797300633525E-2</v>
      </c>
      <c r="BN62" s="17">
        <v>0.23732471961199564</v>
      </c>
      <c r="BO62" s="17">
        <v>0.50754658261633545</v>
      </c>
      <c r="BP62" s="17">
        <v>0.16258158871412831</v>
      </c>
      <c r="BQ62" s="17">
        <v>0.15645923829810193</v>
      </c>
      <c r="BR62" s="17">
        <v>0.39620431471800144</v>
      </c>
      <c r="BS62" s="17">
        <v>0.65497389412457196</v>
      </c>
      <c r="BT62" s="17">
        <v>8.9248945850298744E-2</v>
      </c>
      <c r="BU62" s="17">
        <v>6.8645472187334744E-2</v>
      </c>
      <c r="BV62" s="17">
        <v>0.20785753281702057</v>
      </c>
      <c r="BW62" s="17">
        <v>0.25358684093801198</v>
      </c>
      <c r="BX62" s="17">
        <v>0.20785753281702057</v>
      </c>
      <c r="BY62" s="17">
        <v>0.29561460628671421</v>
      </c>
      <c r="BZ62" s="17">
        <v>1.5664050403682461E-2</v>
      </c>
      <c r="CA62" s="17">
        <v>0.20785753281702057</v>
      </c>
      <c r="CB62" s="17">
        <v>0.68441404314985288</v>
      </c>
      <c r="CC62" s="17">
        <v>0.32516317742825818</v>
      </c>
      <c r="CD62" s="17" t="s">
        <v>1536</v>
      </c>
    </row>
    <row r="63" spans="1:82" x14ac:dyDescent="0.35">
      <c r="A63">
        <v>46</v>
      </c>
      <c r="B63" t="s">
        <v>1832</v>
      </c>
      <c r="C63" t="b">
        <v>0</v>
      </c>
      <c r="D63" t="s">
        <v>1536</v>
      </c>
      <c r="E63" s="1" t="s">
        <v>1536</v>
      </c>
      <c r="F63" s="1" t="s">
        <v>1536</v>
      </c>
      <c r="G63" s="17" t="s">
        <v>1536</v>
      </c>
      <c r="H63" s="17" t="s">
        <v>1536</v>
      </c>
      <c r="I63" s="1" t="s">
        <v>1536</v>
      </c>
      <c r="J63" s="1" t="s">
        <v>1536</v>
      </c>
      <c r="K63" t="s">
        <v>1536</v>
      </c>
      <c r="L63" s="17" t="s">
        <v>1536</v>
      </c>
      <c r="M63" s="17" t="s">
        <v>1536</v>
      </c>
      <c r="N63" s="17" t="s">
        <v>1536</v>
      </c>
      <c r="O63" s="17" t="s">
        <v>1536</v>
      </c>
      <c r="P63" s="17" t="s">
        <v>1536</v>
      </c>
      <c r="Q63" s="17" t="s">
        <v>1536</v>
      </c>
      <c r="R63" s="17" t="s">
        <v>1536</v>
      </c>
      <c r="S63" s="17" t="s">
        <v>1536</v>
      </c>
      <c r="T63" s="17" t="s">
        <v>1536</v>
      </c>
      <c r="U63" s="17" t="s">
        <v>1536</v>
      </c>
      <c r="V63" s="17" t="s">
        <v>1536</v>
      </c>
      <c r="W63" s="17" t="s">
        <v>1536</v>
      </c>
      <c r="X63" s="17" t="s">
        <v>1536</v>
      </c>
      <c r="Y63" s="17" t="s">
        <v>1536</v>
      </c>
      <c r="Z63" s="17" t="s">
        <v>1536</v>
      </c>
      <c r="AA63" s="17" t="s">
        <v>1536</v>
      </c>
      <c r="AB63" s="17" t="s">
        <v>1536</v>
      </c>
      <c r="AC63" s="17" t="s">
        <v>1536</v>
      </c>
      <c r="AD63" s="17" t="s">
        <v>1536</v>
      </c>
      <c r="AE63" s="17" t="s">
        <v>1536</v>
      </c>
      <c r="AF63" s="17" t="s">
        <v>1536</v>
      </c>
      <c r="AG63" s="17" t="s">
        <v>1536</v>
      </c>
      <c r="AH63" s="17" t="s">
        <v>1536</v>
      </c>
      <c r="AI63" s="17" t="s">
        <v>1536</v>
      </c>
      <c r="AJ63" s="17" t="s">
        <v>1536</v>
      </c>
      <c r="AK63" s="17" t="s">
        <v>1536</v>
      </c>
      <c r="AL63" s="17" t="s">
        <v>1536</v>
      </c>
      <c r="AM63" s="17" t="s">
        <v>1536</v>
      </c>
      <c r="AN63" s="17" t="s">
        <v>1536</v>
      </c>
      <c r="AO63" s="17" t="s">
        <v>1536</v>
      </c>
      <c r="AP63" s="17" t="s">
        <v>1536</v>
      </c>
      <c r="AQ63" s="17" t="s">
        <v>1536</v>
      </c>
      <c r="AR63" s="17" t="s">
        <v>1536</v>
      </c>
      <c r="AS63" s="17" t="s">
        <v>1536</v>
      </c>
      <c r="AT63" s="17" t="s">
        <v>1536</v>
      </c>
      <c r="AU63" s="17" t="s">
        <v>1536</v>
      </c>
      <c r="AV63" s="17" t="s">
        <v>1536</v>
      </c>
      <c r="AW63" s="17" t="s">
        <v>1536</v>
      </c>
      <c r="AX63" s="17" t="s">
        <v>1536</v>
      </c>
      <c r="AY63" s="17" t="s">
        <v>1536</v>
      </c>
      <c r="AZ63" s="17" t="s">
        <v>1536</v>
      </c>
      <c r="BA63" s="17" t="s">
        <v>1536</v>
      </c>
      <c r="BB63" s="17" t="s">
        <v>1536</v>
      </c>
      <c r="BC63" s="17" t="s">
        <v>1536</v>
      </c>
      <c r="BD63" s="17" t="s">
        <v>1536</v>
      </c>
      <c r="BE63" s="17" t="s">
        <v>1536</v>
      </c>
      <c r="BF63" s="17" t="s">
        <v>1536</v>
      </c>
      <c r="BG63" s="17" t="s">
        <v>1536</v>
      </c>
      <c r="BH63" s="17" t="s">
        <v>1536</v>
      </c>
      <c r="BI63" s="17" t="s">
        <v>1536</v>
      </c>
      <c r="BJ63" s="17" t="s">
        <v>1536</v>
      </c>
      <c r="BK63" s="17" t="s">
        <v>1536</v>
      </c>
      <c r="BL63" s="17" t="s">
        <v>1536</v>
      </c>
      <c r="BM63" s="17" t="s">
        <v>1536</v>
      </c>
      <c r="BN63" s="17" t="s">
        <v>1536</v>
      </c>
      <c r="BO63" s="17" t="s">
        <v>1536</v>
      </c>
      <c r="BP63" s="17" t="s">
        <v>1536</v>
      </c>
      <c r="BQ63" s="17" t="s">
        <v>1536</v>
      </c>
      <c r="BR63" s="17" t="s">
        <v>1536</v>
      </c>
      <c r="BS63" s="17" t="s">
        <v>1536</v>
      </c>
      <c r="BT63" s="17" t="s">
        <v>1536</v>
      </c>
      <c r="BU63" s="17" t="s">
        <v>1536</v>
      </c>
      <c r="BV63" s="17" t="s">
        <v>1536</v>
      </c>
      <c r="BW63" s="17" t="s">
        <v>1536</v>
      </c>
      <c r="BX63" s="17" t="s">
        <v>1536</v>
      </c>
      <c r="BY63" s="17" t="s">
        <v>1536</v>
      </c>
      <c r="BZ63" s="17" t="s">
        <v>1536</v>
      </c>
      <c r="CA63" s="17" t="s">
        <v>1536</v>
      </c>
      <c r="CB63" s="17" t="s">
        <v>1536</v>
      </c>
      <c r="CC63" s="17" t="s">
        <v>1536</v>
      </c>
      <c r="CD63" s="17" t="s">
        <v>1536</v>
      </c>
    </row>
    <row r="64" spans="1:82" x14ac:dyDescent="0.35">
      <c r="A64">
        <v>47</v>
      </c>
      <c r="B64" t="s">
        <v>1690</v>
      </c>
      <c r="C64" t="b">
        <v>1</v>
      </c>
      <c r="D64" t="b">
        <v>0</v>
      </c>
      <c r="E64" s="1">
        <v>64.97387052029093</v>
      </c>
      <c r="F64" s="1">
        <v>115.7973682001038</v>
      </c>
      <c r="G64" s="17">
        <v>0.48867565419834219</v>
      </c>
      <c r="H64" s="17">
        <v>0.89288125413559127</v>
      </c>
      <c r="I64" s="1">
        <v>56.587354659632034</v>
      </c>
      <c r="J64" s="1">
        <v>59.210013540471778</v>
      </c>
      <c r="K64" t="s">
        <v>1856</v>
      </c>
      <c r="L64" s="17">
        <v>7.7651590945354565E-3</v>
      </c>
      <c r="M64" s="17">
        <v>0</v>
      </c>
      <c r="N64" s="17">
        <v>0.16042487112797954</v>
      </c>
      <c r="O64" s="17">
        <v>8.70571641390675E-2</v>
      </c>
      <c r="P64" s="17">
        <v>0.15133736558133581</v>
      </c>
      <c r="Q64" s="17">
        <v>0.13105521728605996</v>
      </c>
      <c r="R64" s="17">
        <v>0.44520312668370754</v>
      </c>
      <c r="S64" s="17">
        <v>0.16062791721994774</v>
      </c>
      <c r="T64" s="17">
        <v>0.34668901228799309</v>
      </c>
      <c r="U64" s="17">
        <v>0</v>
      </c>
      <c r="V64" s="17">
        <v>0.16812634487123623</v>
      </c>
      <c r="W64" s="17">
        <v>0.58959227043283569</v>
      </c>
      <c r="X64" s="17">
        <v>0.14483506964250759</v>
      </c>
      <c r="Y64" s="17">
        <v>0.87636200229405559</v>
      </c>
      <c r="Z64" s="17">
        <v>0.12200353883214177</v>
      </c>
      <c r="AA64" s="17">
        <v>0.45941362791309437</v>
      </c>
      <c r="AB64" s="17">
        <v>8.7358039813543176E-3</v>
      </c>
      <c r="AC64" s="17">
        <v>1.729232317917373E-2</v>
      </c>
      <c r="AD64" s="17">
        <v>0.14755744440504293</v>
      </c>
      <c r="AE64" s="17">
        <v>0.45453232100225371</v>
      </c>
      <c r="AF64" s="17">
        <v>0.13915565970710664</v>
      </c>
      <c r="AG64" s="17">
        <v>0.13161672865513319</v>
      </c>
      <c r="AH64" s="17">
        <v>4.5401039423305423E-2</v>
      </c>
      <c r="AI64" s="17">
        <v>0.18460192163149225</v>
      </c>
      <c r="AJ64" s="17" t="s">
        <v>1536</v>
      </c>
      <c r="AK64" s="17">
        <v>0</v>
      </c>
      <c r="AL64" s="17">
        <v>0.20308770127821085</v>
      </c>
      <c r="AM64" s="17">
        <v>0.20747784061710994</v>
      </c>
      <c r="AN64" s="17">
        <v>7.094937416217606E-2</v>
      </c>
      <c r="AO64" s="17">
        <v>0.53081452736584978</v>
      </c>
      <c r="AP64" s="17">
        <v>1.0816186700464581E-2</v>
      </c>
      <c r="AQ64" s="17">
        <v>0.15594327057835922</v>
      </c>
      <c r="AR64" s="17">
        <v>0.28869693177172429</v>
      </c>
      <c r="AS64" s="17">
        <v>0.4719328109781451</v>
      </c>
      <c r="AT64" s="17">
        <v>0.89288125413559127</v>
      </c>
      <c r="AU64" s="17">
        <v>9.8658278048166292E-2</v>
      </c>
      <c r="AV64" s="17">
        <v>0.3833753313938898</v>
      </c>
      <c r="AW64" s="17">
        <v>1.445627411180217E-2</v>
      </c>
      <c r="AX64" s="17">
        <v>0.48669239090885208</v>
      </c>
      <c r="AY64" s="17">
        <v>0.14040927300296535</v>
      </c>
      <c r="AZ64" s="17">
        <v>0.4123212030374338</v>
      </c>
      <c r="BA64" s="17">
        <v>0.43872375613404868</v>
      </c>
      <c r="BB64" s="17">
        <v>0.46639796850412896</v>
      </c>
      <c r="BC64" s="17">
        <v>0.14040952293405318</v>
      </c>
      <c r="BD64" s="17">
        <v>0.1755119036675663</v>
      </c>
      <c r="BE64" s="17">
        <v>9.8658278048166292E-2</v>
      </c>
      <c r="BF64" s="17">
        <v>0.31246987265003845</v>
      </c>
      <c r="BG64" s="17">
        <v>0.51825765403227109</v>
      </c>
      <c r="BH64" s="17">
        <v>0.34764505756296982</v>
      </c>
      <c r="BI64" s="17">
        <v>0.37370901802764722</v>
      </c>
      <c r="BJ64" s="17">
        <v>0.2193898795844581</v>
      </c>
      <c r="BK64" s="17">
        <v>8.7755951833784152E-2</v>
      </c>
      <c r="BL64" s="17">
        <v>0.51825765403227109</v>
      </c>
      <c r="BM64" s="17">
        <v>3.4974990022368369E-2</v>
      </c>
      <c r="BN64" s="17">
        <v>0.17469968030624439</v>
      </c>
      <c r="BO64" s="17">
        <v>0.61301856394196863</v>
      </c>
      <c r="BP64" s="17">
        <v>3.0158723191260006E-2</v>
      </c>
      <c r="BQ64" s="17">
        <v>6.0830149988837179E-2</v>
      </c>
      <c r="BR64" s="17">
        <v>0.49407218087420735</v>
      </c>
      <c r="BS64" s="17">
        <v>0.84697322019370169</v>
      </c>
      <c r="BT64" s="17">
        <v>3.4837513427546374E-2</v>
      </c>
      <c r="BU64" s="17">
        <v>2.5966892118786333E-2</v>
      </c>
      <c r="BV64" s="17">
        <v>0.21447680288805093</v>
      </c>
      <c r="BW64" s="17">
        <v>0.4783630279312493</v>
      </c>
      <c r="BX64" s="17">
        <v>0.21447680288805093</v>
      </c>
      <c r="BY64" s="17">
        <v>0.51720510209969095</v>
      </c>
      <c r="BZ64" s="17">
        <v>1.35099584462679E-2</v>
      </c>
      <c r="CA64" s="17">
        <v>0.21447680288805093</v>
      </c>
      <c r="CB64" s="17">
        <v>0.39837057026344913</v>
      </c>
      <c r="CC64" s="17">
        <v>0.14040952293405318</v>
      </c>
      <c r="CD64" s="17" t="s">
        <v>1536</v>
      </c>
    </row>
    <row r="65" spans="1:82" x14ac:dyDescent="0.35">
      <c r="A65">
        <v>48</v>
      </c>
      <c r="B65" t="s">
        <v>337</v>
      </c>
      <c r="C65" t="b">
        <v>1</v>
      </c>
      <c r="D65" t="b">
        <v>0</v>
      </c>
      <c r="E65" s="1">
        <v>30.799041043449769</v>
      </c>
      <c r="F65" s="1">
        <v>244.28693079793581</v>
      </c>
      <c r="G65" s="17">
        <v>0.5347673305902606</v>
      </c>
      <c r="H65" s="17">
        <v>0.7296978783406185</v>
      </c>
      <c r="I65" s="1">
        <v>130.63666988089986</v>
      </c>
      <c r="J65" s="1">
        <v>113.65026091703595</v>
      </c>
      <c r="K65" t="s">
        <v>1732</v>
      </c>
      <c r="L65" s="17">
        <v>0</v>
      </c>
      <c r="M65" s="17">
        <v>0</v>
      </c>
      <c r="N65" s="17">
        <v>0</v>
      </c>
      <c r="O65" s="17">
        <v>5.9941429518423295E-2</v>
      </c>
      <c r="P65" s="17">
        <v>0.21229256287774689</v>
      </c>
      <c r="Q65" s="17">
        <v>0.16688297273874964</v>
      </c>
      <c r="R65" s="17">
        <v>0.3811985473326156</v>
      </c>
      <c r="S65" s="17">
        <v>0.18076802180067986</v>
      </c>
      <c r="T65" s="17">
        <v>0.66698537105242495</v>
      </c>
      <c r="U65" s="17">
        <v>0</v>
      </c>
      <c r="V65" s="17">
        <v>0.16298778557526017</v>
      </c>
      <c r="W65" s="17">
        <v>0.19081295185649461</v>
      </c>
      <c r="X65" s="17">
        <v>0.13956665012152203</v>
      </c>
      <c r="Y65" s="17">
        <v>0.7296978783406185</v>
      </c>
      <c r="Z65" s="17">
        <v>7.0727231133674739E-2</v>
      </c>
      <c r="AA65" s="17">
        <v>0.25151764561509538</v>
      </c>
      <c r="AB65" s="17">
        <v>2.0306371842962467E-2</v>
      </c>
      <c r="AC65" s="17">
        <v>4.0248855805888328E-2</v>
      </c>
      <c r="AD65" s="17">
        <v>0.14778682210685445</v>
      </c>
      <c r="AE65" s="17">
        <v>0.23733355926542832</v>
      </c>
      <c r="AF65" s="17">
        <v>0.11812632223391217</v>
      </c>
      <c r="AG65" s="17">
        <v>7.5684253269593937E-2</v>
      </c>
      <c r="AH65" s="17">
        <v>0.12289149870930827</v>
      </c>
      <c r="AI65" s="17">
        <v>0.21472710451180255</v>
      </c>
      <c r="AJ65" s="17">
        <v>0.27490984554732512</v>
      </c>
      <c r="AK65" s="17">
        <v>0</v>
      </c>
      <c r="AL65" s="17">
        <v>0.29167556990605026</v>
      </c>
      <c r="AM65" s="17">
        <v>0.30314067456774274</v>
      </c>
      <c r="AN65" s="17">
        <v>0.19172151294446127</v>
      </c>
      <c r="AO65" s="17">
        <v>0.23297052433461485</v>
      </c>
      <c r="AP65" s="17">
        <v>3.2295438396651166E-2</v>
      </c>
      <c r="AQ65" s="17">
        <v>0.15074034274998538</v>
      </c>
      <c r="AR65" s="17">
        <v>0.50556400686744607</v>
      </c>
      <c r="AS65" s="17">
        <v>0.25998557177485793</v>
      </c>
      <c r="AT65" s="17">
        <v>0.72736310539073767</v>
      </c>
      <c r="AU65" s="17">
        <v>0</v>
      </c>
      <c r="AV65" s="17">
        <v>2.6296804966916776E-2</v>
      </c>
      <c r="AW65" s="17">
        <v>3.361305708448814E-2</v>
      </c>
      <c r="AX65" s="17">
        <v>0.29893369957618032</v>
      </c>
      <c r="AY65" s="17">
        <v>0.37977109612287285</v>
      </c>
      <c r="AZ65" s="17">
        <v>9.2443121447128407E-2</v>
      </c>
      <c r="BA65" s="17">
        <v>0.17235228422188065</v>
      </c>
      <c r="BB65" s="17">
        <v>0.2453800238493633</v>
      </c>
      <c r="BC65" s="17">
        <v>0.37977168848698584</v>
      </c>
      <c r="BD65" s="17">
        <v>0.47471461060873343</v>
      </c>
      <c r="BE65" s="17">
        <v>0</v>
      </c>
      <c r="BF65" s="17">
        <v>0.57001348524697426</v>
      </c>
      <c r="BG65" s="17">
        <v>2.6296804966916776E-2</v>
      </c>
      <c r="BH65" s="17">
        <v>0.49161804632962747</v>
      </c>
      <c r="BI65" s="17">
        <v>0.17556115784358783</v>
      </c>
      <c r="BJ65" s="17">
        <v>0.59339326326091779</v>
      </c>
      <c r="BK65" s="17">
        <v>0.23735730530436883</v>
      </c>
      <c r="BL65" s="17">
        <v>2.6296804966916776E-2</v>
      </c>
      <c r="BM65" s="17">
        <v>9.4679082862892949E-2</v>
      </c>
      <c r="BN65" s="17">
        <v>0.29535970639486309</v>
      </c>
      <c r="BO65" s="17">
        <v>0.4958873464982031</v>
      </c>
      <c r="BP65" s="17">
        <v>7.7536004505984968E-2</v>
      </c>
      <c r="BQ65" s="17">
        <v>0.16450561452275936</v>
      </c>
      <c r="BR65" s="17">
        <v>0.31840776347684407</v>
      </c>
      <c r="BS65" s="17">
        <v>0.61051872198676738</v>
      </c>
      <c r="BT65" s="17">
        <v>9.4273292977618994E-2</v>
      </c>
      <c r="BU65" s="17">
        <v>7.0413909925280516E-2</v>
      </c>
      <c r="BV65" s="17">
        <v>0.17235228422188065</v>
      </c>
      <c r="BW65" s="17">
        <v>0.26301809204677906</v>
      </c>
      <c r="BX65" s="17">
        <v>0.17235228422188065</v>
      </c>
      <c r="BY65" s="17">
        <v>0.35407030671994133</v>
      </c>
      <c r="BZ65" s="17">
        <v>3.1399135829613067E-2</v>
      </c>
      <c r="CA65" s="17">
        <v>0.17235228422188065</v>
      </c>
      <c r="CB65" s="17">
        <v>0.66924347332777256</v>
      </c>
      <c r="CC65" s="17">
        <v>0.37977168848698584</v>
      </c>
      <c r="CD65" s="17" t="s">
        <v>1536</v>
      </c>
    </row>
    <row r="66" spans="1:82" x14ac:dyDescent="0.35">
      <c r="A66">
        <v>49</v>
      </c>
      <c r="B66" t="s">
        <v>1691</v>
      </c>
      <c r="C66" t="b">
        <v>1</v>
      </c>
      <c r="D66" t="b">
        <v>1</v>
      </c>
      <c r="E66" s="1">
        <v>53.656160345839666</v>
      </c>
      <c r="F66" s="1">
        <v>151.39977948026058</v>
      </c>
      <c r="G66" s="17">
        <v>0.53656049265683714</v>
      </c>
      <c r="H66" s="17">
        <v>0.78639140636506322</v>
      </c>
      <c r="I66" s="1">
        <v>81.235140266065116</v>
      </c>
      <c r="J66" s="1">
        <v>70.164639214195461</v>
      </c>
      <c r="K66" t="s">
        <v>2647</v>
      </c>
      <c r="L66" s="17">
        <v>0</v>
      </c>
      <c r="M66" s="17">
        <v>0</v>
      </c>
      <c r="N66" s="17">
        <v>0</v>
      </c>
      <c r="O66" s="17">
        <v>9.4369468948464985E-2</v>
      </c>
      <c r="P66" s="17">
        <v>0.44825497750520849</v>
      </c>
      <c r="Q66" s="17">
        <v>4.5604913304568173E-2</v>
      </c>
      <c r="R66" s="17">
        <v>0.27294151870457217</v>
      </c>
      <c r="S66" s="17">
        <v>0</v>
      </c>
      <c r="T66" s="17">
        <v>0.60477313456628634</v>
      </c>
      <c r="U66" s="17">
        <v>0</v>
      </c>
      <c r="V66" s="17">
        <v>5.8715845132616518E-2</v>
      </c>
      <c r="W66" s="17">
        <v>0.18077350330693609</v>
      </c>
      <c r="X66" s="17">
        <v>0</v>
      </c>
      <c r="Y66" s="17">
        <v>0.59752324731698025</v>
      </c>
      <c r="Z66" s="17">
        <v>0</v>
      </c>
      <c r="AA66" s="17">
        <v>6.142210217358679E-2</v>
      </c>
      <c r="AB66" s="17">
        <v>6.7208992634619769E-3</v>
      </c>
      <c r="AC66" s="17">
        <v>1.343365092734794E-2</v>
      </c>
      <c r="AD66" s="17">
        <v>9.7592970338622576E-2</v>
      </c>
      <c r="AE66" s="17">
        <v>0.26353061447929416</v>
      </c>
      <c r="AF66" s="17">
        <v>8.4909299827916396E-2</v>
      </c>
      <c r="AG66" s="17">
        <v>0</v>
      </c>
      <c r="AH66" s="17">
        <v>0.15824095779261671</v>
      </c>
      <c r="AI66" s="17">
        <v>0.1884112059757419</v>
      </c>
      <c r="AJ66" s="17">
        <v>0.18739714801849561</v>
      </c>
      <c r="AK66" s="17">
        <v>0</v>
      </c>
      <c r="AL66" s="17" t="s">
        <v>1536</v>
      </c>
      <c r="AM66" s="17" t="s">
        <v>1536</v>
      </c>
      <c r="AN66" s="17">
        <v>0.24196978458200358</v>
      </c>
      <c r="AO66" s="17">
        <v>0.26717387782371727</v>
      </c>
      <c r="AP66" s="17">
        <v>4.9482023762531302E-2</v>
      </c>
      <c r="AQ66" s="17">
        <v>0.13793417076074976</v>
      </c>
      <c r="AR66" s="17">
        <v>0.58871979412911668</v>
      </c>
      <c r="AS66" s="17">
        <v>0.33148371979300839</v>
      </c>
      <c r="AT66" s="17">
        <v>0.75370452834479251</v>
      </c>
      <c r="AU66" s="17">
        <v>0</v>
      </c>
      <c r="AV66" s="17">
        <v>0.12037331551711616</v>
      </c>
      <c r="AW66" s="17">
        <v>1.1197622416433517E-2</v>
      </c>
      <c r="AX66" s="17">
        <v>0.36666878717232354</v>
      </c>
      <c r="AY66" s="17">
        <v>0.48383852706092889</v>
      </c>
      <c r="AZ66" s="17">
        <v>0.14336215680941167</v>
      </c>
      <c r="BA66" s="17">
        <v>0.25231731818954828</v>
      </c>
      <c r="BB66" s="17">
        <v>0.31828931952576522</v>
      </c>
      <c r="BC66" s="17">
        <v>0.33865665631172637</v>
      </c>
      <c r="BD66" s="17">
        <v>0.42332082038965813</v>
      </c>
      <c r="BE66" s="17">
        <v>0</v>
      </c>
      <c r="BF66" s="17">
        <v>0.60477313456628634</v>
      </c>
      <c r="BG66" s="17">
        <v>0.12037331551711616</v>
      </c>
      <c r="BH66" s="17">
        <v>0.44363148921494189</v>
      </c>
      <c r="BI66" s="17">
        <v>0.22639594384966144</v>
      </c>
      <c r="BJ66" s="17">
        <v>0.52915102548707238</v>
      </c>
      <c r="BK66" s="17">
        <v>0.21166041019482884</v>
      </c>
      <c r="BL66" s="17">
        <v>0.12037331551711616</v>
      </c>
      <c r="BM66" s="17">
        <v>0.12103753317265786</v>
      </c>
      <c r="BN66" s="17">
        <v>0.19665106110286801</v>
      </c>
      <c r="BO66" s="17">
        <v>0.49188931085723786</v>
      </c>
      <c r="BP66" s="17">
        <v>0.16932832815586374</v>
      </c>
      <c r="BQ66" s="17">
        <v>0.20839178287173576</v>
      </c>
      <c r="BR66" s="17">
        <v>0.38426132086198095</v>
      </c>
      <c r="BS66" s="17">
        <v>0.6481493262068464</v>
      </c>
      <c r="BT66" s="17">
        <v>0</v>
      </c>
      <c r="BU66" s="17">
        <v>0</v>
      </c>
      <c r="BV66" s="17">
        <v>0.25231731818954828</v>
      </c>
      <c r="BW66" s="17">
        <v>0.28470427554361355</v>
      </c>
      <c r="BX66" s="17">
        <v>0.25231731818954828</v>
      </c>
      <c r="BY66" s="17">
        <v>0.32173663570934541</v>
      </c>
      <c r="BZ66" s="17">
        <v>1.0451562208186105E-2</v>
      </c>
      <c r="CA66" s="17">
        <v>0.25231731818954828</v>
      </c>
      <c r="CB66" s="17">
        <v>0.78639140636506322</v>
      </c>
      <c r="CC66" s="17">
        <v>0.33865665631172637</v>
      </c>
      <c r="CD66" s="17" t="s">
        <v>1536</v>
      </c>
    </row>
    <row r="67" spans="1:82" x14ac:dyDescent="0.35">
      <c r="A67">
        <v>50</v>
      </c>
      <c r="B67" t="s">
        <v>1833</v>
      </c>
      <c r="C67" t="b">
        <v>1</v>
      </c>
      <c r="D67" t="b">
        <v>0</v>
      </c>
      <c r="E67" s="1">
        <v>49.291823941335011</v>
      </c>
      <c r="F67" s="1">
        <v>152.6379550689482</v>
      </c>
      <c r="G67" s="17">
        <v>0.559672505286822</v>
      </c>
      <c r="H67" s="17">
        <v>0.7200000000000002</v>
      </c>
      <c r="I67" s="1">
        <v>85.427266715295616</v>
      </c>
      <c r="J67" s="1">
        <v>67.210688353652586</v>
      </c>
      <c r="K67" t="s">
        <v>1856</v>
      </c>
      <c r="L67" s="17">
        <v>0</v>
      </c>
      <c r="M67" s="17">
        <v>0</v>
      </c>
      <c r="N67" s="17">
        <v>0</v>
      </c>
      <c r="O67" s="17">
        <v>0.19186457048748939</v>
      </c>
      <c r="P67" s="17">
        <v>0.45168117635596572</v>
      </c>
      <c r="Q67" s="17">
        <v>0.19101669951432254</v>
      </c>
      <c r="R67" s="17">
        <v>0.32623307294932313</v>
      </c>
      <c r="S67" s="17">
        <v>0.20971650943729092</v>
      </c>
      <c r="T67" s="17">
        <v>0.70941169943744575</v>
      </c>
      <c r="U67" s="17">
        <v>0</v>
      </c>
      <c r="V67" s="17" t="s">
        <v>1536</v>
      </c>
      <c r="W67" s="17">
        <v>0.17122991521382602</v>
      </c>
      <c r="X67" s="17">
        <v>0.1668464576431129</v>
      </c>
      <c r="Y67" s="17">
        <v>0.71384015909243415</v>
      </c>
      <c r="Z67" s="17">
        <v>8.4749915599759085E-2</v>
      </c>
      <c r="AA67" s="17">
        <v>0.26385039550261757</v>
      </c>
      <c r="AB67" s="17">
        <v>2.1872669409882417E-2</v>
      </c>
      <c r="AC67" s="17">
        <v>4.3440896406394813E-2</v>
      </c>
      <c r="AD67" s="17">
        <v>0.17663160961246982</v>
      </c>
      <c r="AE67" s="17">
        <v>0.24725795252451988</v>
      </c>
      <c r="AF67" s="17">
        <v>0.10606950348507771</v>
      </c>
      <c r="AG67" s="17" t="s">
        <v>1536</v>
      </c>
      <c r="AH67" s="17">
        <v>0.12896052214328013</v>
      </c>
      <c r="AI67" s="17" t="s">
        <v>1536</v>
      </c>
      <c r="AJ67" s="17">
        <v>0.2441805726833467</v>
      </c>
      <c r="AK67" s="17" t="s">
        <v>1536</v>
      </c>
      <c r="AL67" s="17">
        <v>0.32322585509231672</v>
      </c>
      <c r="AM67" s="17">
        <v>0.33525034558715805</v>
      </c>
      <c r="AN67" s="17">
        <v>0.20204483506970994</v>
      </c>
      <c r="AO67" s="17" t="s">
        <v>1536</v>
      </c>
      <c r="AP67" s="17">
        <v>7.427787658724172E-2</v>
      </c>
      <c r="AQ67" s="17">
        <v>0.16818443780363834</v>
      </c>
      <c r="AR67" s="17">
        <v>0.53778310896573012</v>
      </c>
      <c r="AS67" s="17">
        <v>0.23999999999999988</v>
      </c>
      <c r="AT67" s="17">
        <v>0.7200000000000002</v>
      </c>
      <c r="AU67" s="17">
        <v>0</v>
      </c>
      <c r="AV67" s="17">
        <v>0</v>
      </c>
      <c r="AW67" s="17">
        <v>3.6282882738157163E-2</v>
      </c>
      <c r="AX67" s="17">
        <v>0.2799999999999998</v>
      </c>
      <c r="AY67" s="17">
        <v>0.39999924156839728</v>
      </c>
      <c r="AZ67" s="17" t="s">
        <v>1536</v>
      </c>
      <c r="BA67" s="17" t="s">
        <v>1536</v>
      </c>
      <c r="BB67" s="17" t="s">
        <v>1536</v>
      </c>
      <c r="BC67" s="17">
        <v>0.3999999999999998</v>
      </c>
      <c r="BD67" s="17">
        <v>0.5</v>
      </c>
      <c r="BE67" s="17">
        <v>0</v>
      </c>
      <c r="BF67" s="17">
        <v>0.60035638159490601</v>
      </c>
      <c r="BG67" s="17">
        <v>0</v>
      </c>
      <c r="BH67" s="17">
        <v>0.53623633727747611</v>
      </c>
      <c r="BI67" s="17">
        <v>0.12697389779534118</v>
      </c>
      <c r="BJ67" s="17">
        <v>0.625</v>
      </c>
      <c r="BK67" s="17">
        <v>0.25</v>
      </c>
      <c r="BL67" s="17" t="s">
        <v>1536</v>
      </c>
      <c r="BM67" s="17">
        <v>9.9278788090702452E-2</v>
      </c>
      <c r="BN67" s="17">
        <v>0.32090893099847284</v>
      </c>
      <c r="BO67" s="17">
        <v>0.51525602067738063</v>
      </c>
      <c r="BP67" s="17">
        <v>9.1013953311186224E-2</v>
      </c>
      <c r="BQ67" s="17">
        <v>0.17331270775035379</v>
      </c>
      <c r="BR67" s="17">
        <v>0.30000000000000038</v>
      </c>
      <c r="BS67" s="17">
        <v>0.60000000000000009</v>
      </c>
      <c r="BT67" s="17">
        <v>9.8878145636806525E-2</v>
      </c>
      <c r="BU67" s="17">
        <v>7.3992690201706734E-2</v>
      </c>
      <c r="BV67" s="17" t="s">
        <v>1536</v>
      </c>
      <c r="BW67" s="17" t="s">
        <v>1536</v>
      </c>
      <c r="BX67" s="17" t="s">
        <v>1536</v>
      </c>
      <c r="BY67" s="17" t="s">
        <v>1536</v>
      </c>
      <c r="BZ67" s="17" t="s">
        <v>1536</v>
      </c>
      <c r="CA67" s="17">
        <v>0.15000000000000058</v>
      </c>
      <c r="CB67" s="17">
        <v>0.66030292435566973</v>
      </c>
      <c r="CC67" s="17" t="s">
        <v>1536</v>
      </c>
      <c r="CD67" s="17" t="s">
        <v>1536</v>
      </c>
    </row>
    <row r="68" spans="1:82" x14ac:dyDescent="0.35">
      <c r="A68">
        <v>51</v>
      </c>
      <c r="B68" t="s">
        <v>1693</v>
      </c>
      <c r="C68" t="b">
        <v>0</v>
      </c>
      <c r="D68" t="s">
        <v>1536</v>
      </c>
      <c r="E68" s="1" t="s">
        <v>1536</v>
      </c>
      <c r="F68" s="1" t="s">
        <v>1536</v>
      </c>
      <c r="G68" s="17" t="s">
        <v>1536</v>
      </c>
      <c r="H68" s="17" t="s">
        <v>1536</v>
      </c>
      <c r="I68" s="1" t="s">
        <v>1536</v>
      </c>
      <c r="J68" s="1" t="s">
        <v>1536</v>
      </c>
      <c r="K68" t="s">
        <v>1536</v>
      </c>
      <c r="L68" s="17" t="s">
        <v>1536</v>
      </c>
      <c r="M68" s="17" t="s">
        <v>1536</v>
      </c>
      <c r="N68" s="17" t="s">
        <v>1536</v>
      </c>
      <c r="O68" s="17" t="s">
        <v>1536</v>
      </c>
      <c r="P68" s="17" t="s">
        <v>1536</v>
      </c>
      <c r="Q68" s="17" t="s">
        <v>1536</v>
      </c>
      <c r="R68" s="17" t="s">
        <v>1536</v>
      </c>
      <c r="S68" s="17" t="s">
        <v>1536</v>
      </c>
      <c r="T68" s="17" t="s">
        <v>1536</v>
      </c>
      <c r="U68" s="17" t="s">
        <v>1536</v>
      </c>
      <c r="V68" s="17" t="s">
        <v>1536</v>
      </c>
      <c r="W68" s="17" t="s">
        <v>1536</v>
      </c>
      <c r="X68" s="17" t="s">
        <v>1536</v>
      </c>
      <c r="Y68" s="17" t="s">
        <v>1536</v>
      </c>
      <c r="Z68" s="17" t="s">
        <v>1536</v>
      </c>
      <c r="AA68" s="17" t="s">
        <v>1536</v>
      </c>
      <c r="AB68" s="17" t="s">
        <v>1536</v>
      </c>
      <c r="AC68" s="17" t="s">
        <v>1536</v>
      </c>
      <c r="AD68" s="17" t="s">
        <v>1536</v>
      </c>
      <c r="AE68" s="17" t="s">
        <v>1536</v>
      </c>
      <c r="AF68" s="17" t="s">
        <v>1536</v>
      </c>
      <c r="AG68" s="17" t="s">
        <v>1536</v>
      </c>
      <c r="AH68" s="17" t="s">
        <v>1536</v>
      </c>
      <c r="AI68" s="17" t="s">
        <v>1536</v>
      </c>
      <c r="AJ68" s="17" t="s">
        <v>1536</v>
      </c>
      <c r="AK68" s="17" t="s">
        <v>1536</v>
      </c>
      <c r="AL68" s="17" t="s">
        <v>1536</v>
      </c>
      <c r="AM68" s="17" t="s">
        <v>1536</v>
      </c>
      <c r="AN68" s="17" t="s">
        <v>1536</v>
      </c>
      <c r="AO68" s="17" t="s">
        <v>1536</v>
      </c>
      <c r="AP68" s="17" t="s">
        <v>1536</v>
      </c>
      <c r="AQ68" s="17" t="s">
        <v>1536</v>
      </c>
      <c r="AR68" s="17" t="s">
        <v>1536</v>
      </c>
      <c r="AS68" s="17" t="s">
        <v>1536</v>
      </c>
      <c r="AT68" s="17" t="s">
        <v>1536</v>
      </c>
      <c r="AU68" s="17" t="s">
        <v>1536</v>
      </c>
      <c r="AV68" s="17" t="s">
        <v>1536</v>
      </c>
      <c r="AW68" s="17" t="s">
        <v>1536</v>
      </c>
      <c r="AX68" s="17" t="s">
        <v>1536</v>
      </c>
      <c r="AY68" s="17" t="s">
        <v>1536</v>
      </c>
      <c r="AZ68" s="17" t="s">
        <v>1536</v>
      </c>
      <c r="BA68" s="17" t="s">
        <v>1536</v>
      </c>
      <c r="BB68" s="17" t="s">
        <v>1536</v>
      </c>
      <c r="BC68" s="17" t="s">
        <v>1536</v>
      </c>
      <c r="BD68" s="17" t="s">
        <v>1536</v>
      </c>
      <c r="BE68" s="17" t="s">
        <v>1536</v>
      </c>
      <c r="BF68" s="17" t="s">
        <v>1536</v>
      </c>
      <c r="BG68" s="17" t="s">
        <v>1536</v>
      </c>
      <c r="BH68" s="17" t="s">
        <v>1536</v>
      </c>
      <c r="BI68" s="17" t="s">
        <v>1536</v>
      </c>
      <c r="BJ68" s="17" t="s">
        <v>1536</v>
      </c>
      <c r="BK68" s="17" t="s">
        <v>1536</v>
      </c>
      <c r="BL68" s="17" t="s">
        <v>1536</v>
      </c>
      <c r="BM68" s="17" t="s">
        <v>1536</v>
      </c>
      <c r="BN68" s="17" t="s">
        <v>1536</v>
      </c>
      <c r="BO68" s="17" t="s">
        <v>1536</v>
      </c>
      <c r="BP68" s="17" t="s">
        <v>1536</v>
      </c>
      <c r="BQ68" s="17" t="s">
        <v>1536</v>
      </c>
      <c r="BR68" s="17" t="s">
        <v>1536</v>
      </c>
      <c r="BS68" s="17" t="s">
        <v>1536</v>
      </c>
      <c r="BT68" s="17" t="s">
        <v>1536</v>
      </c>
      <c r="BU68" s="17" t="s">
        <v>1536</v>
      </c>
      <c r="BV68" s="17" t="s">
        <v>1536</v>
      </c>
      <c r="BW68" s="17" t="s">
        <v>1536</v>
      </c>
      <c r="BX68" s="17" t="s">
        <v>1536</v>
      </c>
      <c r="BY68" s="17" t="s">
        <v>1536</v>
      </c>
      <c r="BZ68" s="17" t="s">
        <v>1536</v>
      </c>
      <c r="CA68" s="17" t="s">
        <v>1536</v>
      </c>
      <c r="CB68" s="17" t="s">
        <v>1536</v>
      </c>
      <c r="CC68" s="17" t="s">
        <v>1536</v>
      </c>
      <c r="CD68" s="17" t="s">
        <v>1536</v>
      </c>
    </row>
    <row r="69" spans="1:82" x14ac:dyDescent="0.35">
      <c r="A69">
        <v>52</v>
      </c>
      <c r="B69" t="s">
        <v>123</v>
      </c>
      <c r="C69" t="b">
        <v>0</v>
      </c>
      <c r="D69" t="s">
        <v>1536</v>
      </c>
      <c r="E69" s="1" t="s">
        <v>1536</v>
      </c>
      <c r="F69" s="1" t="s">
        <v>1536</v>
      </c>
      <c r="G69" s="17" t="s">
        <v>1536</v>
      </c>
      <c r="H69" s="17" t="s">
        <v>1536</v>
      </c>
      <c r="I69" s="1" t="s">
        <v>1536</v>
      </c>
      <c r="J69" s="1" t="s">
        <v>1536</v>
      </c>
      <c r="K69" t="s">
        <v>1536</v>
      </c>
      <c r="L69" s="17" t="s">
        <v>1536</v>
      </c>
      <c r="M69" s="17" t="s">
        <v>1536</v>
      </c>
      <c r="N69" s="17" t="s">
        <v>1536</v>
      </c>
      <c r="O69" s="17" t="s">
        <v>1536</v>
      </c>
      <c r="P69" s="17" t="s">
        <v>1536</v>
      </c>
      <c r="Q69" s="17" t="s">
        <v>1536</v>
      </c>
      <c r="R69" s="17" t="s">
        <v>1536</v>
      </c>
      <c r="S69" s="17" t="s">
        <v>1536</v>
      </c>
      <c r="T69" s="17" t="s">
        <v>1536</v>
      </c>
      <c r="U69" s="17" t="s">
        <v>1536</v>
      </c>
      <c r="V69" s="17" t="s">
        <v>1536</v>
      </c>
      <c r="W69" s="17" t="s">
        <v>1536</v>
      </c>
      <c r="X69" s="17" t="s">
        <v>1536</v>
      </c>
      <c r="Y69" s="17" t="s">
        <v>1536</v>
      </c>
      <c r="Z69" s="17" t="s">
        <v>1536</v>
      </c>
      <c r="AA69" s="17" t="s">
        <v>1536</v>
      </c>
      <c r="AB69" s="17" t="s">
        <v>1536</v>
      </c>
      <c r="AC69" s="17" t="s">
        <v>1536</v>
      </c>
      <c r="AD69" s="17" t="s">
        <v>1536</v>
      </c>
      <c r="AE69" s="17" t="s">
        <v>1536</v>
      </c>
      <c r="AF69" s="17" t="s">
        <v>1536</v>
      </c>
      <c r="AG69" s="17" t="s">
        <v>1536</v>
      </c>
      <c r="AH69" s="17" t="s">
        <v>1536</v>
      </c>
      <c r="AI69" s="17" t="s">
        <v>1536</v>
      </c>
      <c r="AJ69" s="17" t="s">
        <v>1536</v>
      </c>
      <c r="AK69" s="17" t="s">
        <v>1536</v>
      </c>
      <c r="AL69" s="17" t="s">
        <v>1536</v>
      </c>
      <c r="AM69" s="17" t="s">
        <v>1536</v>
      </c>
      <c r="AN69" s="17" t="s">
        <v>1536</v>
      </c>
      <c r="AO69" s="17" t="s">
        <v>1536</v>
      </c>
      <c r="AP69" s="17" t="s">
        <v>1536</v>
      </c>
      <c r="AQ69" s="17" t="s">
        <v>1536</v>
      </c>
      <c r="AR69" s="17" t="s">
        <v>1536</v>
      </c>
      <c r="AS69" s="17" t="s">
        <v>1536</v>
      </c>
      <c r="AT69" s="17" t="s">
        <v>1536</v>
      </c>
      <c r="AU69" s="17" t="s">
        <v>1536</v>
      </c>
      <c r="AV69" s="17" t="s">
        <v>1536</v>
      </c>
      <c r="AW69" s="17" t="s">
        <v>1536</v>
      </c>
      <c r="AX69" s="17" t="s">
        <v>1536</v>
      </c>
      <c r="AY69" s="17" t="s">
        <v>1536</v>
      </c>
      <c r="AZ69" s="17" t="s">
        <v>1536</v>
      </c>
      <c r="BA69" s="17" t="s">
        <v>1536</v>
      </c>
      <c r="BB69" s="17" t="s">
        <v>1536</v>
      </c>
      <c r="BC69" s="17" t="s">
        <v>1536</v>
      </c>
      <c r="BD69" s="17" t="s">
        <v>1536</v>
      </c>
      <c r="BE69" s="17" t="s">
        <v>1536</v>
      </c>
      <c r="BF69" s="17" t="s">
        <v>1536</v>
      </c>
      <c r="BG69" s="17" t="s">
        <v>1536</v>
      </c>
      <c r="BH69" s="17" t="s">
        <v>1536</v>
      </c>
      <c r="BI69" s="17" t="s">
        <v>1536</v>
      </c>
      <c r="BJ69" s="17" t="s">
        <v>1536</v>
      </c>
      <c r="BK69" s="17" t="s">
        <v>1536</v>
      </c>
      <c r="BL69" s="17" t="s">
        <v>1536</v>
      </c>
      <c r="BM69" s="17" t="s">
        <v>1536</v>
      </c>
      <c r="BN69" s="17" t="s">
        <v>1536</v>
      </c>
      <c r="BO69" s="17" t="s">
        <v>1536</v>
      </c>
      <c r="BP69" s="17" t="s">
        <v>1536</v>
      </c>
      <c r="BQ69" s="17" t="s">
        <v>1536</v>
      </c>
      <c r="BR69" s="17" t="s">
        <v>1536</v>
      </c>
      <c r="BS69" s="17" t="s">
        <v>1536</v>
      </c>
      <c r="BT69" s="17" t="s">
        <v>1536</v>
      </c>
      <c r="BU69" s="17" t="s">
        <v>1536</v>
      </c>
      <c r="BV69" s="17" t="s">
        <v>1536</v>
      </c>
      <c r="BW69" s="17" t="s">
        <v>1536</v>
      </c>
      <c r="BX69" s="17" t="s">
        <v>1536</v>
      </c>
      <c r="BY69" s="17" t="s">
        <v>1536</v>
      </c>
      <c r="BZ69" s="17" t="s">
        <v>1536</v>
      </c>
      <c r="CA69" s="17" t="s">
        <v>1536</v>
      </c>
      <c r="CB69" s="17" t="s">
        <v>1536</v>
      </c>
      <c r="CC69" s="17" t="s">
        <v>1536</v>
      </c>
      <c r="CD69" s="17" t="s">
        <v>1536</v>
      </c>
    </row>
    <row r="70" spans="1:82" x14ac:dyDescent="0.35">
      <c r="A70">
        <v>53</v>
      </c>
      <c r="B70" t="s">
        <v>1807</v>
      </c>
      <c r="C70" t="b">
        <v>0</v>
      </c>
      <c r="D70" t="s">
        <v>1536</v>
      </c>
      <c r="E70" s="1" t="s">
        <v>1536</v>
      </c>
      <c r="F70" s="1" t="s">
        <v>1536</v>
      </c>
      <c r="G70" s="17" t="s">
        <v>1536</v>
      </c>
      <c r="H70" s="17" t="s">
        <v>1536</v>
      </c>
      <c r="I70" s="1" t="s">
        <v>1536</v>
      </c>
      <c r="J70" s="1" t="s">
        <v>1536</v>
      </c>
      <c r="K70" t="s">
        <v>1536</v>
      </c>
      <c r="L70" s="17" t="s">
        <v>1536</v>
      </c>
      <c r="M70" s="17" t="s">
        <v>1536</v>
      </c>
      <c r="N70" s="17" t="s">
        <v>1536</v>
      </c>
      <c r="O70" s="17" t="s">
        <v>1536</v>
      </c>
      <c r="P70" s="17" t="s">
        <v>1536</v>
      </c>
      <c r="Q70" s="17" t="s">
        <v>1536</v>
      </c>
      <c r="R70" s="17" t="s">
        <v>1536</v>
      </c>
      <c r="S70" s="17" t="s">
        <v>1536</v>
      </c>
      <c r="T70" s="17" t="s">
        <v>1536</v>
      </c>
      <c r="U70" s="17" t="s">
        <v>1536</v>
      </c>
      <c r="V70" s="17" t="s">
        <v>1536</v>
      </c>
      <c r="W70" s="17" t="s">
        <v>1536</v>
      </c>
      <c r="X70" s="17" t="s">
        <v>1536</v>
      </c>
      <c r="Y70" s="17" t="s">
        <v>1536</v>
      </c>
      <c r="Z70" s="17" t="s">
        <v>1536</v>
      </c>
      <c r="AA70" s="17" t="s">
        <v>1536</v>
      </c>
      <c r="AB70" s="17" t="s">
        <v>1536</v>
      </c>
      <c r="AC70" s="17" t="s">
        <v>1536</v>
      </c>
      <c r="AD70" s="17" t="s">
        <v>1536</v>
      </c>
      <c r="AE70" s="17" t="s">
        <v>1536</v>
      </c>
      <c r="AF70" s="17" t="s">
        <v>1536</v>
      </c>
      <c r="AG70" s="17" t="s">
        <v>1536</v>
      </c>
      <c r="AH70" s="17" t="s">
        <v>1536</v>
      </c>
      <c r="AI70" s="17" t="s">
        <v>1536</v>
      </c>
      <c r="AJ70" s="17" t="s">
        <v>1536</v>
      </c>
      <c r="AK70" s="17" t="s">
        <v>1536</v>
      </c>
      <c r="AL70" s="17" t="s">
        <v>1536</v>
      </c>
      <c r="AM70" s="17" t="s">
        <v>1536</v>
      </c>
      <c r="AN70" s="17" t="s">
        <v>1536</v>
      </c>
      <c r="AO70" s="17" t="s">
        <v>1536</v>
      </c>
      <c r="AP70" s="17" t="s">
        <v>1536</v>
      </c>
      <c r="AQ70" s="17" t="s">
        <v>1536</v>
      </c>
      <c r="AR70" s="17" t="s">
        <v>1536</v>
      </c>
      <c r="AS70" s="17" t="s">
        <v>1536</v>
      </c>
      <c r="AT70" s="17" t="s">
        <v>1536</v>
      </c>
      <c r="AU70" s="17" t="s">
        <v>1536</v>
      </c>
      <c r="AV70" s="17" t="s">
        <v>1536</v>
      </c>
      <c r="AW70" s="17" t="s">
        <v>1536</v>
      </c>
      <c r="AX70" s="17" t="s">
        <v>1536</v>
      </c>
      <c r="AY70" s="17" t="s">
        <v>1536</v>
      </c>
      <c r="AZ70" s="17" t="s">
        <v>1536</v>
      </c>
      <c r="BA70" s="17" t="s">
        <v>1536</v>
      </c>
      <c r="BB70" s="17" t="s">
        <v>1536</v>
      </c>
      <c r="BC70" s="17" t="s">
        <v>1536</v>
      </c>
      <c r="BD70" s="17" t="s">
        <v>1536</v>
      </c>
      <c r="BE70" s="17" t="s">
        <v>1536</v>
      </c>
      <c r="BF70" s="17" t="s">
        <v>1536</v>
      </c>
      <c r="BG70" s="17" t="s">
        <v>1536</v>
      </c>
      <c r="BH70" s="17" t="s">
        <v>1536</v>
      </c>
      <c r="BI70" s="17" t="s">
        <v>1536</v>
      </c>
      <c r="BJ70" s="17" t="s">
        <v>1536</v>
      </c>
      <c r="BK70" s="17" t="s">
        <v>1536</v>
      </c>
      <c r="BL70" s="17" t="s">
        <v>1536</v>
      </c>
      <c r="BM70" s="17" t="s">
        <v>1536</v>
      </c>
      <c r="BN70" s="17" t="s">
        <v>1536</v>
      </c>
      <c r="BO70" s="17" t="s">
        <v>1536</v>
      </c>
      <c r="BP70" s="17" t="s">
        <v>1536</v>
      </c>
      <c r="BQ70" s="17" t="s">
        <v>1536</v>
      </c>
      <c r="BR70" s="17" t="s">
        <v>1536</v>
      </c>
      <c r="BS70" s="17" t="s">
        <v>1536</v>
      </c>
      <c r="BT70" s="17" t="s">
        <v>1536</v>
      </c>
      <c r="BU70" s="17" t="s">
        <v>1536</v>
      </c>
      <c r="BV70" s="17" t="s">
        <v>1536</v>
      </c>
      <c r="BW70" s="17" t="s">
        <v>1536</v>
      </c>
      <c r="BX70" s="17" t="s">
        <v>1536</v>
      </c>
      <c r="BY70" s="17" t="s">
        <v>1536</v>
      </c>
      <c r="BZ70" s="17" t="s">
        <v>1536</v>
      </c>
      <c r="CA70" s="17" t="s">
        <v>1536</v>
      </c>
      <c r="CB70" s="17" t="s">
        <v>1536</v>
      </c>
      <c r="CC70" s="17" t="s">
        <v>1536</v>
      </c>
      <c r="CD70" s="17" t="s">
        <v>1536</v>
      </c>
    </row>
    <row r="71" spans="1:82" x14ac:dyDescent="0.35">
      <c r="A71">
        <v>54</v>
      </c>
      <c r="B71" t="s">
        <v>325</v>
      </c>
      <c r="C71" t="b">
        <v>0</v>
      </c>
      <c r="D71" t="s">
        <v>1536</v>
      </c>
      <c r="E71" s="1" t="s">
        <v>1536</v>
      </c>
      <c r="F71" s="1" t="s">
        <v>1536</v>
      </c>
      <c r="G71" s="17" t="s">
        <v>1536</v>
      </c>
      <c r="H71" s="17" t="s">
        <v>1536</v>
      </c>
      <c r="I71" s="1" t="s">
        <v>1536</v>
      </c>
      <c r="J71" s="1" t="s">
        <v>1536</v>
      </c>
      <c r="K71" t="s">
        <v>1536</v>
      </c>
      <c r="L71" s="17" t="s">
        <v>1536</v>
      </c>
      <c r="M71" s="17" t="s">
        <v>1536</v>
      </c>
      <c r="N71" s="17" t="s">
        <v>1536</v>
      </c>
      <c r="O71" s="17" t="s">
        <v>1536</v>
      </c>
      <c r="P71" s="17" t="s">
        <v>1536</v>
      </c>
      <c r="Q71" s="17" t="s">
        <v>1536</v>
      </c>
      <c r="R71" s="17" t="s">
        <v>1536</v>
      </c>
      <c r="S71" s="17" t="s">
        <v>1536</v>
      </c>
      <c r="T71" s="17" t="s">
        <v>1536</v>
      </c>
      <c r="U71" s="17" t="s">
        <v>1536</v>
      </c>
      <c r="V71" s="17" t="s">
        <v>1536</v>
      </c>
      <c r="W71" s="17" t="s">
        <v>1536</v>
      </c>
      <c r="X71" s="17" t="s">
        <v>1536</v>
      </c>
      <c r="Y71" s="17" t="s">
        <v>1536</v>
      </c>
      <c r="Z71" s="17" t="s">
        <v>1536</v>
      </c>
      <c r="AA71" s="17" t="s">
        <v>1536</v>
      </c>
      <c r="AB71" s="17" t="s">
        <v>1536</v>
      </c>
      <c r="AC71" s="17" t="s">
        <v>1536</v>
      </c>
      <c r="AD71" s="17" t="s">
        <v>1536</v>
      </c>
      <c r="AE71" s="17" t="s">
        <v>1536</v>
      </c>
      <c r="AF71" s="17" t="s">
        <v>1536</v>
      </c>
      <c r="AG71" s="17" t="s">
        <v>1536</v>
      </c>
      <c r="AH71" s="17" t="s">
        <v>1536</v>
      </c>
      <c r="AI71" s="17" t="s">
        <v>1536</v>
      </c>
      <c r="AJ71" s="17" t="s">
        <v>1536</v>
      </c>
      <c r="AK71" s="17" t="s">
        <v>1536</v>
      </c>
      <c r="AL71" s="17" t="s">
        <v>1536</v>
      </c>
      <c r="AM71" s="17" t="s">
        <v>1536</v>
      </c>
      <c r="AN71" s="17" t="s">
        <v>1536</v>
      </c>
      <c r="AO71" s="17" t="s">
        <v>1536</v>
      </c>
      <c r="AP71" s="17" t="s">
        <v>1536</v>
      </c>
      <c r="AQ71" s="17" t="s">
        <v>1536</v>
      </c>
      <c r="AR71" s="17" t="s">
        <v>1536</v>
      </c>
      <c r="AS71" s="17" t="s">
        <v>1536</v>
      </c>
      <c r="AT71" s="17" t="s">
        <v>1536</v>
      </c>
      <c r="AU71" s="17" t="s">
        <v>1536</v>
      </c>
      <c r="AV71" s="17" t="s">
        <v>1536</v>
      </c>
      <c r="AW71" s="17" t="s">
        <v>1536</v>
      </c>
      <c r="AX71" s="17" t="s">
        <v>1536</v>
      </c>
      <c r="AY71" s="17" t="s">
        <v>1536</v>
      </c>
      <c r="AZ71" s="17" t="s">
        <v>1536</v>
      </c>
      <c r="BA71" s="17" t="s">
        <v>1536</v>
      </c>
      <c r="BB71" s="17" t="s">
        <v>1536</v>
      </c>
      <c r="BC71" s="17" t="s">
        <v>1536</v>
      </c>
      <c r="BD71" s="17" t="s">
        <v>1536</v>
      </c>
      <c r="BE71" s="17" t="s">
        <v>1536</v>
      </c>
      <c r="BF71" s="17" t="s">
        <v>1536</v>
      </c>
      <c r="BG71" s="17" t="s">
        <v>1536</v>
      </c>
      <c r="BH71" s="17" t="s">
        <v>1536</v>
      </c>
      <c r="BI71" s="17" t="s">
        <v>1536</v>
      </c>
      <c r="BJ71" s="17" t="s">
        <v>1536</v>
      </c>
      <c r="BK71" s="17" t="s">
        <v>1536</v>
      </c>
      <c r="BL71" s="17" t="s">
        <v>1536</v>
      </c>
      <c r="BM71" s="17" t="s">
        <v>1536</v>
      </c>
      <c r="BN71" s="17" t="s">
        <v>1536</v>
      </c>
      <c r="BO71" s="17" t="s">
        <v>1536</v>
      </c>
      <c r="BP71" s="17" t="s">
        <v>1536</v>
      </c>
      <c r="BQ71" s="17" t="s">
        <v>1536</v>
      </c>
      <c r="BR71" s="17" t="s">
        <v>1536</v>
      </c>
      <c r="BS71" s="17" t="s">
        <v>1536</v>
      </c>
      <c r="BT71" s="17" t="s">
        <v>1536</v>
      </c>
      <c r="BU71" s="17" t="s">
        <v>1536</v>
      </c>
      <c r="BV71" s="17" t="s">
        <v>1536</v>
      </c>
      <c r="BW71" s="17" t="s">
        <v>1536</v>
      </c>
      <c r="BX71" s="17" t="s">
        <v>1536</v>
      </c>
      <c r="BY71" s="17" t="s">
        <v>1536</v>
      </c>
      <c r="BZ71" s="17" t="s">
        <v>1536</v>
      </c>
      <c r="CA71" s="17" t="s">
        <v>1536</v>
      </c>
      <c r="CB71" s="17" t="s">
        <v>1536</v>
      </c>
      <c r="CC71" s="17" t="s">
        <v>1536</v>
      </c>
      <c r="CD71" s="17" t="s">
        <v>1536</v>
      </c>
    </row>
    <row r="72" spans="1:82" x14ac:dyDescent="0.35">
      <c r="A72">
        <v>55</v>
      </c>
      <c r="B72" t="s">
        <v>1834</v>
      </c>
      <c r="C72" t="b">
        <v>0</v>
      </c>
      <c r="D72" t="s">
        <v>1536</v>
      </c>
      <c r="E72" s="1" t="s">
        <v>1536</v>
      </c>
      <c r="F72" s="1" t="s">
        <v>1536</v>
      </c>
      <c r="G72" s="17" t="s">
        <v>1536</v>
      </c>
      <c r="H72" s="17" t="s">
        <v>1536</v>
      </c>
      <c r="I72" s="1" t="s">
        <v>1536</v>
      </c>
      <c r="J72" s="1" t="s">
        <v>1536</v>
      </c>
      <c r="K72" t="s">
        <v>1536</v>
      </c>
      <c r="L72" s="17" t="s">
        <v>1536</v>
      </c>
      <c r="M72" s="17" t="s">
        <v>1536</v>
      </c>
      <c r="N72" s="17" t="s">
        <v>1536</v>
      </c>
      <c r="O72" s="17" t="s">
        <v>1536</v>
      </c>
      <c r="P72" s="17" t="s">
        <v>1536</v>
      </c>
      <c r="Q72" s="17" t="s">
        <v>1536</v>
      </c>
      <c r="R72" s="17" t="s">
        <v>1536</v>
      </c>
      <c r="S72" s="17" t="s">
        <v>1536</v>
      </c>
      <c r="T72" s="17" t="s">
        <v>1536</v>
      </c>
      <c r="U72" s="17" t="s">
        <v>1536</v>
      </c>
      <c r="V72" s="17" t="s">
        <v>1536</v>
      </c>
      <c r="W72" s="17" t="s">
        <v>1536</v>
      </c>
      <c r="X72" s="17" t="s">
        <v>1536</v>
      </c>
      <c r="Y72" s="17" t="s">
        <v>1536</v>
      </c>
      <c r="Z72" s="17" t="s">
        <v>1536</v>
      </c>
      <c r="AA72" s="17" t="s">
        <v>1536</v>
      </c>
      <c r="AB72" s="17" t="s">
        <v>1536</v>
      </c>
      <c r="AC72" s="17" t="s">
        <v>1536</v>
      </c>
      <c r="AD72" s="17" t="s">
        <v>1536</v>
      </c>
      <c r="AE72" s="17" t="s">
        <v>1536</v>
      </c>
      <c r="AF72" s="17" t="s">
        <v>1536</v>
      </c>
      <c r="AG72" s="17" t="s">
        <v>1536</v>
      </c>
      <c r="AH72" s="17" t="s">
        <v>1536</v>
      </c>
      <c r="AI72" s="17" t="s">
        <v>1536</v>
      </c>
      <c r="AJ72" s="17" t="s">
        <v>1536</v>
      </c>
      <c r="AK72" s="17" t="s">
        <v>1536</v>
      </c>
      <c r="AL72" s="17" t="s">
        <v>1536</v>
      </c>
      <c r="AM72" s="17" t="s">
        <v>1536</v>
      </c>
      <c r="AN72" s="17" t="s">
        <v>1536</v>
      </c>
      <c r="AO72" s="17" t="s">
        <v>1536</v>
      </c>
      <c r="AP72" s="17" t="s">
        <v>1536</v>
      </c>
      <c r="AQ72" s="17" t="s">
        <v>1536</v>
      </c>
      <c r="AR72" s="17" t="s">
        <v>1536</v>
      </c>
      <c r="AS72" s="17" t="s">
        <v>1536</v>
      </c>
      <c r="AT72" s="17" t="s">
        <v>1536</v>
      </c>
      <c r="AU72" s="17" t="s">
        <v>1536</v>
      </c>
      <c r="AV72" s="17" t="s">
        <v>1536</v>
      </c>
      <c r="AW72" s="17" t="s">
        <v>1536</v>
      </c>
      <c r="AX72" s="17" t="s">
        <v>1536</v>
      </c>
      <c r="AY72" s="17" t="s">
        <v>1536</v>
      </c>
      <c r="AZ72" s="17" t="s">
        <v>1536</v>
      </c>
      <c r="BA72" s="17" t="s">
        <v>1536</v>
      </c>
      <c r="BB72" s="17" t="s">
        <v>1536</v>
      </c>
      <c r="BC72" s="17" t="s">
        <v>1536</v>
      </c>
      <c r="BD72" s="17" t="s">
        <v>1536</v>
      </c>
      <c r="BE72" s="17" t="s">
        <v>1536</v>
      </c>
      <c r="BF72" s="17" t="s">
        <v>1536</v>
      </c>
      <c r="BG72" s="17" t="s">
        <v>1536</v>
      </c>
      <c r="BH72" s="17" t="s">
        <v>1536</v>
      </c>
      <c r="BI72" s="17" t="s">
        <v>1536</v>
      </c>
      <c r="BJ72" s="17" t="s">
        <v>1536</v>
      </c>
      <c r="BK72" s="17" t="s">
        <v>1536</v>
      </c>
      <c r="BL72" s="17" t="s">
        <v>1536</v>
      </c>
      <c r="BM72" s="17" t="s">
        <v>1536</v>
      </c>
      <c r="BN72" s="17" t="s">
        <v>1536</v>
      </c>
      <c r="BO72" s="17" t="s">
        <v>1536</v>
      </c>
      <c r="BP72" s="17" t="s">
        <v>1536</v>
      </c>
      <c r="BQ72" s="17" t="s">
        <v>1536</v>
      </c>
      <c r="BR72" s="17" t="s">
        <v>1536</v>
      </c>
      <c r="BS72" s="17" t="s">
        <v>1536</v>
      </c>
      <c r="BT72" s="17" t="s">
        <v>1536</v>
      </c>
      <c r="BU72" s="17" t="s">
        <v>1536</v>
      </c>
      <c r="BV72" s="17" t="s">
        <v>1536</v>
      </c>
      <c r="BW72" s="17" t="s">
        <v>1536</v>
      </c>
      <c r="BX72" s="17" t="s">
        <v>1536</v>
      </c>
      <c r="BY72" s="17" t="s">
        <v>1536</v>
      </c>
      <c r="BZ72" s="17" t="s">
        <v>1536</v>
      </c>
      <c r="CA72" s="17" t="s">
        <v>1536</v>
      </c>
      <c r="CB72" s="17" t="s">
        <v>1536</v>
      </c>
      <c r="CC72" s="17" t="s">
        <v>1536</v>
      </c>
      <c r="CD72" s="17" t="s">
        <v>1536</v>
      </c>
    </row>
    <row r="73" spans="1:82" x14ac:dyDescent="0.35">
      <c r="A73">
        <v>56</v>
      </c>
      <c r="B73" t="s">
        <v>1835</v>
      </c>
      <c r="C73" t="b">
        <v>1</v>
      </c>
      <c r="D73" t="b">
        <v>0</v>
      </c>
      <c r="E73" s="1">
        <v>25.585036686291907</v>
      </c>
      <c r="F73" s="1">
        <v>294.07044829664613</v>
      </c>
      <c r="G73" s="17">
        <v>0.52232552630588458</v>
      </c>
      <c r="H73" s="17">
        <v>0.72000000000000064</v>
      </c>
      <c r="I73" s="1">
        <v>153.6005016775531</v>
      </c>
      <c r="J73" s="1">
        <v>140.46994661909304</v>
      </c>
      <c r="K73" t="s">
        <v>1856</v>
      </c>
      <c r="L73" s="17">
        <v>0</v>
      </c>
      <c r="M73" s="17">
        <v>0</v>
      </c>
      <c r="N73" s="17">
        <v>0</v>
      </c>
      <c r="O73" s="17">
        <v>4.9793877383848439E-2</v>
      </c>
      <c r="P73" s="17">
        <v>0.17635331573446034</v>
      </c>
      <c r="Q73" s="17">
        <v>9.3256450781196043E-2</v>
      </c>
      <c r="R73" s="17">
        <v>0.3609814852140546</v>
      </c>
      <c r="S73" s="17">
        <v>0.16999621058784431</v>
      </c>
      <c r="T73" s="17">
        <v>0.69512608370347773</v>
      </c>
      <c r="U73" s="17">
        <v>0</v>
      </c>
      <c r="V73" s="17">
        <v>0.19035575906483926</v>
      </c>
      <c r="W73" s="17">
        <v>0.19035575906483926</v>
      </c>
      <c r="X73" s="17">
        <v>0.12579490346983735</v>
      </c>
      <c r="Y73" s="17">
        <v>0.67317644188683889</v>
      </c>
      <c r="Z73" s="17">
        <v>6.3686882453990346E-2</v>
      </c>
      <c r="AA73" s="17">
        <v>0.20089681840264972</v>
      </c>
      <c r="AB73" s="17">
        <v>2.3279653329902117E-2</v>
      </c>
      <c r="AC73" s="17">
        <v>4.6054368913839627E-2</v>
      </c>
      <c r="AD73" s="17">
        <v>0.13323310481173356</v>
      </c>
      <c r="AE73" s="17">
        <v>0.1880030474821327</v>
      </c>
      <c r="AF73" s="17">
        <v>0.12600432487448621</v>
      </c>
      <c r="AG73" s="17">
        <v>8.8052063684374571E-2</v>
      </c>
      <c r="AH73" s="17">
        <v>0.12973389981618511</v>
      </c>
      <c r="AI73" s="17">
        <v>0.23744964771717803</v>
      </c>
      <c r="AJ73" s="17">
        <v>0.33402040872050942</v>
      </c>
      <c r="AK73" s="17">
        <v>0</v>
      </c>
      <c r="AL73" s="17">
        <v>0.2901382207861456</v>
      </c>
      <c r="AM73" s="17">
        <v>0.30217080197612789</v>
      </c>
      <c r="AN73" s="17">
        <v>0.20173622322405971</v>
      </c>
      <c r="AO73" s="17">
        <v>0.24049469427876635</v>
      </c>
      <c r="AP73" s="17">
        <v>2.2082008562448907E-2</v>
      </c>
      <c r="AQ73" s="17">
        <v>0.13984409530361508</v>
      </c>
      <c r="AR73" s="17">
        <v>0.521949103738238</v>
      </c>
      <c r="AS73" s="17">
        <v>0.24000000000000021</v>
      </c>
      <c r="AT73" s="17">
        <v>0.72000000000000064</v>
      </c>
      <c r="AU73" s="17">
        <v>0</v>
      </c>
      <c r="AV73" s="17">
        <v>0</v>
      </c>
      <c r="AW73" s="17">
        <v>3.85152114500531E-2</v>
      </c>
      <c r="AX73" s="17">
        <v>0.28000000000000103</v>
      </c>
      <c r="AY73" s="17">
        <v>0.39999950791787564</v>
      </c>
      <c r="AZ73" s="17">
        <v>7.5865393277532056E-2</v>
      </c>
      <c r="BA73" s="17">
        <v>0.15000000000000202</v>
      </c>
      <c r="BB73" s="17">
        <v>0.22500000000000042</v>
      </c>
      <c r="BC73" s="17">
        <v>0.40000000000000058</v>
      </c>
      <c r="BD73" s="17">
        <v>0.5</v>
      </c>
      <c r="BE73" s="17">
        <v>0</v>
      </c>
      <c r="BF73" s="17">
        <v>0.60037084939177632</v>
      </c>
      <c r="BG73" s="17">
        <v>0</v>
      </c>
      <c r="BH73" s="17">
        <v>0.48301147667162958</v>
      </c>
      <c r="BI73" s="17">
        <v>0.17369061253466422</v>
      </c>
      <c r="BJ73" s="17">
        <v>0.62500000000000044</v>
      </c>
      <c r="BK73" s="17">
        <v>0.25000000000000089</v>
      </c>
      <c r="BL73" s="17">
        <v>0</v>
      </c>
      <c r="BM73" s="17">
        <v>0.10000993808464742</v>
      </c>
      <c r="BN73" s="17">
        <v>0.21770586553228588</v>
      </c>
      <c r="BO73" s="17">
        <v>0.43730271453700176</v>
      </c>
      <c r="BP73" s="17">
        <v>7.1856883966129659E-2</v>
      </c>
      <c r="BQ73" s="17">
        <v>0.17333462605856675</v>
      </c>
      <c r="BR73" s="17">
        <v>0.30000000000000093</v>
      </c>
      <c r="BS73" s="17">
        <v>0.60000000000000031</v>
      </c>
      <c r="BT73" s="17">
        <v>9.9597567915564511E-2</v>
      </c>
      <c r="BU73" s="17">
        <v>7.4447043953539072E-2</v>
      </c>
      <c r="BV73" s="17">
        <v>0.15000000000000202</v>
      </c>
      <c r="BW73" s="17">
        <v>0.25533330195968618</v>
      </c>
      <c r="BX73" s="17">
        <v>0.15000000000000202</v>
      </c>
      <c r="BY73" s="17">
        <v>0.36328545503200826</v>
      </c>
      <c r="BZ73" s="17">
        <v>3.6002158962124442E-2</v>
      </c>
      <c r="CA73" s="17">
        <v>0.15000000000000202</v>
      </c>
      <c r="CB73" s="17">
        <v>0.66031522198300996</v>
      </c>
      <c r="CC73" s="17">
        <v>0.40000000000000058</v>
      </c>
      <c r="CD73" s="17" t="s">
        <v>1536</v>
      </c>
    </row>
    <row r="74" spans="1:82" x14ac:dyDescent="0.35">
      <c r="A74">
        <v>57</v>
      </c>
      <c r="B74" t="s">
        <v>1806</v>
      </c>
      <c r="C74" t="b">
        <v>0</v>
      </c>
      <c r="D74" t="s">
        <v>1536</v>
      </c>
      <c r="E74" s="1" t="s">
        <v>1536</v>
      </c>
      <c r="F74" s="1" t="s">
        <v>1536</v>
      </c>
      <c r="G74" s="17" t="s">
        <v>1536</v>
      </c>
      <c r="H74" s="17" t="s">
        <v>1536</v>
      </c>
      <c r="I74" s="1" t="s">
        <v>1536</v>
      </c>
      <c r="J74" s="1" t="s">
        <v>1536</v>
      </c>
      <c r="K74" t="s">
        <v>1536</v>
      </c>
      <c r="L74" s="17" t="s">
        <v>1536</v>
      </c>
      <c r="M74" s="17" t="s">
        <v>1536</v>
      </c>
      <c r="N74" s="17" t="s">
        <v>1536</v>
      </c>
      <c r="O74" s="17" t="s">
        <v>1536</v>
      </c>
      <c r="P74" s="17" t="s">
        <v>1536</v>
      </c>
      <c r="Q74" s="17" t="s">
        <v>1536</v>
      </c>
      <c r="R74" s="17" t="s">
        <v>1536</v>
      </c>
      <c r="S74" s="17" t="s">
        <v>1536</v>
      </c>
      <c r="T74" s="17" t="s">
        <v>1536</v>
      </c>
      <c r="U74" s="17" t="s">
        <v>1536</v>
      </c>
      <c r="V74" s="17" t="s">
        <v>1536</v>
      </c>
      <c r="W74" s="17" t="s">
        <v>1536</v>
      </c>
      <c r="X74" s="17" t="s">
        <v>1536</v>
      </c>
      <c r="Y74" s="17" t="s">
        <v>1536</v>
      </c>
      <c r="Z74" s="17" t="s">
        <v>1536</v>
      </c>
      <c r="AA74" s="17" t="s">
        <v>1536</v>
      </c>
      <c r="AB74" s="17" t="s">
        <v>1536</v>
      </c>
      <c r="AC74" s="17" t="s">
        <v>1536</v>
      </c>
      <c r="AD74" s="17" t="s">
        <v>1536</v>
      </c>
      <c r="AE74" s="17" t="s">
        <v>1536</v>
      </c>
      <c r="AF74" s="17" t="s">
        <v>1536</v>
      </c>
      <c r="AG74" s="17" t="s">
        <v>1536</v>
      </c>
      <c r="AH74" s="17" t="s">
        <v>1536</v>
      </c>
      <c r="AI74" s="17" t="s">
        <v>1536</v>
      </c>
      <c r="AJ74" s="17" t="s">
        <v>1536</v>
      </c>
      <c r="AK74" s="17" t="s">
        <v>1536</v>
      </c>
      <c r="AL74" s="17" t="s">
        <v>1536</v>
      </c>
      <c r="AM74" s="17" t="s">
        <v>1536</v>
      </c>
      <c r="AN74" s="17" t="s">
        <v>1536</v>
      </c>
      <c r="AO74" s="17" t="s">
        <v>1536</v>
      </c>
      <c r="AP74" s="17" t="s">
        <v>1536</v>
      </c>
      <c r="AQ74" s="17" t="s">
        <v>1536</v>
      </c>
      <c r="AR74" s="17" t="s">
        <v>1536</v>
      </c>
      <c r="AS74" s="17" t="s">
        <v>1536</v>
      </c>
      <c r="AT74" s="17" t="s">
        <v>1536</v>
      </c>
      <c r="AU74" s="17" t="s">
        <v>1536</v>
      </c>
      <c r="AV74" s="17" t="s">
        <v>1536</v>
      </c>
      <c r="AW74" s="17" t="s">
        <v>1536</v>
      </c>
      <c r="AX74" s="17" t="s">
        <v>1536</v>
      </c>
      <c r="AY74" s="17" t="s">
        <v>1536</v>
      </c>
      <c r="AZ74" s="17" t="s">
        <v>1536</v>
      </c>
      <c r="BA74" s="17" t="s">
        <v>1536</v>
      </c>
      <c r="BB74" s="17" t="s">
        <v>1536</v>
      </c>
      <c r="BC74" s="17" t="s">
        <v>1536</v>
      </c>
      <c r="BD74" s="17" t="s">
        <v>1536</v>
      </c>
      <c r="BE74" s="17" t="s">
        <v>1536</v>
      </c>
      <c r="BF74" s="17" t="s">
        <v>1536</v>
      </c>
      <c r="BG74" s="17" t="s">
        <v>1536</v>
      </c>
      <c r="BH74" s="17" t="s">
        <v>1536</v>
      </c>
      <c r="BI74" s="17" t="s">
        <v>1536</v>
      </c>
      <c r="BJ74" s="17" t="s">
        <v>1536</v>
      </c>
      <c r="BK74" s="17" t="s">
        <v>1536</v>
      </c>
      <c r="BL74" s="17" t="s">
        <v>1536</v>
      </c>
      <c r="BM74" s="17" t="s">
        <v>1536</v>
      </c>
      <c r="BN74" s="17" t="s">
        <v>1536</v>
      </c>
      <c r="BO74" s="17" t="s">
        <v>1536</v>
      </c>
      <c r="BP74" s="17" t="s">
        <v>1536</v>
      </c>
      <c r="BQ74" s="17" t="s">
        <v>1536</v>
      </c>
      <c r="BR74" s="17" t="s">
        <v>1536</v>
      </c>
      <c r="BS74" s="17" t="s">
        <v>1536</v>
      </c>
      <c r="BT74" s="17" t="s">
        <v>1536</v>
      </c>
      <c r="BU74" s="17" t="s">
        <v>1536</v>
      </c>
      <c r="BV74" s="17" t="s">
        <v>1536</v>
      </c>
      <c r="BW74" s="17" t="s">
        <v>1536</v>
      </c>
      <c r="BX74" s="17" t="s">
        <v>1536</v>
      </c>
      <c r="BY74" s="17" t="s">
        <v>1536</v>
      </c>
      <c r="BZ74" s="17" t="s">
        <v>1536</v>
      </c>
      <c r="CA74" s="17" t="s">
        <v>1536</v>
      </c>
      <c r="CB74" s="17" t="s">
        <v>1536</v>
      </c>
      <c r="CC74" s="17" t="s">
        <v>1536</v>
      </c>
      <c r="CD74" s="17" t="s">
        <v>1536</v>
      </c>
    </row>
    <row r="75" spans="1:82" x14ac:dyDescent="0.35">
      <c r="A75">
        <v>58</v>
      </c>
      <c r="B75" t="s">
        <v>1531</v>
      </c>
      <c r="C75" t="b">
        <v>0</v>
      </c>
      <c r="D75" t="s">
        <v>1536</v>
      </c>
      <c r="E75" s="1" t="s">
        <v>1536</v>
      </c>
      <c r="F75" s="1" t="s">
        <v>1536</v>
      </c>
      <c r="G75" s="17" t="s">
        <v>1536</v>
      </c>
      <c r="H75" s="17" t="s">
        <v>1536</v>
      </c>
      <c r="I75" s="1" t="s">
        <v>1536</v>
      </c>
      <c r="J75" s="1" t="s">
        <v>1536</v>
      </c>
      <c r="K75" t="s">
        <v>1536</v>
      </c>
      <c r="L75" s="17" t="s">
        <v>1536</v>
      </c>
      <c r="M75" s="17" t="s">
        <v>1536</v>
      </c>
      <c r="N75" s="17" t="s">
        <v>1536</v>
      </c>
      <c r="O75" s="17" t="s">
        <v>1536</v>
      </c>
      <c r="P75" s="17" t="s">
        <v>1536</v>
      </c>
      <c r="Q75" s="17" t="s">
        <v>1536</v>
      </c>
      <c r="R75" s="17" t="s">
        <v>1536</v>
      </c>
      <c r="S75" s="17" t="s">
        <v>1536</v>
      </c>
      <c r="T75" s="17" t="s">
        <v>1536</v>
      </c>
      <c r="U75" s="17" t="s">
        <v>1536</v>
      </c>
      <c r="V75" s="17" t="s">
        <v>1536</v>
      </c>
      <c r="W75" s="17" t="s">
        <v>1536</v>
      </c>
      <c r="X75" s="17" t="s">
        <v>1536</v>
      </c>
      <c r="Y75" s="17" t="s">
        <v>1536</v>
      </c>
      <c r="Z75" s="17" t="s">
        <v>1536</v>
      </c>
      <c r="AA75" s="17" t="s">
        <v>1536</v>
      </c>
      <c r="AB75" s="17" t="s">
        <v>1536</v>
      </c>
      <c r="AC75" s="17" t="s">
        <v>1536</v>
      </c>
      <c r="AD75" s="17" t="s">
        <v>1536</v>
      </c>
      <c r="AE75" s="17" t="s">
        <v>1536</v>
      </c>
      <c r="AF75" s="17" t="s">
        <v>1536</v>
      </c>
      <c r="AG75" s="17" t="s">
        <v>1536</v>
      </c>
      <c r="AH75" s="17" t="s">
        <v>1536</v>
      </c>
      <c r="AI75" s="17" t="s">
        <v>1536</v>
      </c>
      <c r="AJ75" s="17" t="s">
        <v>1536</v>
      </c>
      <c r="AK75" s="17" t="s">
        <v>1536</v>
      </c>
      <c r="AL75" s="17" t="s">
        <v>1536</v>
      </c>
      <c r="AM75" s="17" t="s">
        <v>1536</v>
      </c>
      <c r="AN75" s="17" t="s">
        <v>1536</v>
      </c>
      <c r="AO75" s="17" t="s">
        <v>1536</v>
      </c>
      <c r="AP75" s="17" t="s">
        <v>1536</v>
      </c>
      <c r="AQ75" s="17" t="s">
        <v>1536</v>
      </c>
      <c r="AR75" s="17" t="s">
        <v>1536</v>
      </c>
      <c r="AS75" s="17" t="s">
        <v>1536</v>
      </c>
      <c r="AT75" s="17" t="s">
        <v>1536</v>
      </c>
      <c r="AU75" s="17" t="s">
        <v>1536</v>
      </c>
      <c r="AV75" s="17" t="s">
        <v>1536</v>
      </c>
      <c r="AW75" s="17" t="s">
        <v>1536</v>
      </c>
      <c r="AX75" s="17" t="s">
        <v>1536</v>
      </c>
      <c r="AY75" s="17" t="s">
        <v>1536</v>
      </c>
      <c r="AZ75" s="17" t="s">
        <v>1536</v>
      </c>
      <c r="BA75" s="17" t="s">
        <v>1536</v>
      </c>
      <c r="BB75" s="17" t="s">
        <v>1536</v>
      </c>
      <c r="BC75" s="17" t="s">
        <v>1536</v>
      </c>
      <c r="BD75" s="17" t="s">
        <v>1536</v>
      </c>
      <c r="BE75" s="17" t="s">
        <v>1536</v>
      </c>
      <c r="BF75" s="17" t="s">
        <v>1536</v>
      </c>
      <c r="BG75" s="17" t="s">
        <v>1536</v>
      </c>
      <c r="BH75" s="17" t="s">
        <v>1536</v>
      </c>
      <c r="BI75" s="17" t="s">
        <v>1536</v>
      </c>
      <c r="BJ75" s="17" t="s">
        <v>1536</v>
      </c>
      <c r="BK75" s="17" t="s">
        <v>1536</v>
      </c>
      <c r="BL75" s="17" t="s">
        <v>1536</v>
      </c>
      <c r="BM75" s="17" t="s">
        <v>1536</v>
      </c>
      <c r="BN75" s="17" t="s">
        <v>1536</v>
      </c>
      <c r="BO75" s="17" t="s">
        <v>1536</v>
      </c>
      <c r="BP75" s="17" t="s">
        <v>1536</v>
      </c>
      <c r="BQ75" s="17" t="s">
        <v>1536</v>
      </c>
      <c r="BR75" s="17" t="s">
        <v>1536</v>
      </c>
      <c r="BS75" s="17" t="s">
        <v>1536</v>
      </c>
      <c r="BT75" s="17" t="s">
        <v>1536</v>
      </c>
      <c r="BU75" s="17" t="s">
        <v>1536</v>
      </c>
      <c r="BV75" s="17" t="s">
        <v>1536</v>
      </c>
      <c r="BW75" s="17" t="s">
        <v>1536</v>
      </c>
      <c r="BX75" s="17" t="s">
        <v>1536</v>
      </c>
      <c r="BY75" s="17" t="s">
        <v>1536</v>
      </c>
      <c r="BZ75" s="17" t="s">
        <v>1536</v>
      </c>
      <c r="CA75" s="17" t="s">
        <v>1536</v>
      </c>
      <c r="CB75" s="17" t="s">
        <v>1536</v>
      </c>
      <c r="CC75" s="17" t="s">
        <v>1536</v>
      </c>
      <c r="CD75" s="17" t="s">
        <v>1536</v>
      </c>
    </row>
    <row r="76" spans="1:82" x14ac:dyDescent="0.35">
      <c r="A76">
        <v>59</v>
      </c>
      <c r="B76" t="s">
        <v>136</v>
      </c>
      <c r="C76" t="b">
        <v>1</v>
      </c>
      <c r="D76" t="b">
        <v>0</v>
      </c>
      <c r="E76" s="1">
        <v>69.783489532106685</v>
      </c>
      <c r="F76" s="1">
        <v>107.81637975501889</v>
      </c>
      <c r="G76" s="17">
        <v>0.53471394155066454</v>
      </c>
      <c r="H76" s="17">
        <v>0.71999999999999953</v>
      </c>
      <c r="I76" s="1">
        <v>57.650921382529418</v>
      </c>
      <c r="J76" s="1">
        <v>50.165458372489468</v>
      </c>
      <c r="K76" t="s">
        <v>1856</v>
      </c>
      <c r="L76" s="17">
        <v>0</v>
      </c>
      <c r="M76" s="17">
        <v>0</v>
      </c>
      <c r="N76" s="17">
        <v>0</v>
      </c>
      <c r="O76" s="17">
        <v>6.790669413111361E-2</v>
      </c>
      <c r="P76" s="17">
        <v>0.24050287504769507</v>
      </c>
      <c r="Q76" s="17">
        <v>0.10087828072600014</v>
      </c>
      <c r="R76" s="17">
        <v>0.35549506762003535</v>
      </c>
      <c r="S76" s="17">
        <v>0.18328487289218864</v>
      </c>
      <c r="T76" s="17">
        <v>0.69984269001960264</v>
      </c>
      <c r="U76" s="17">
        <v>0</v>
      </c>
      <c r="V76" s="17">
        <v>0.22091993688443401</v>
      </c>
      <c r="W76" s="17">
        <v>0.22091993688443401</v>
      </c>
      <c r="X76" s="17">
        <v>0.13935179576480672</v>
      </c>
      <c r="Y76" s="17">
        <v>0.70402456801598667</v>
      </c>
      <c r="Z76" s="17">
        <v>7.0793600317521022E-2</v>
      </c>
      <c r="AA76" s="17">
        <v>0.22202755108573025</v>
      </c>
      <c r="AB76" s="17">
        <v>2.9306456741101772E-2</v>
      </c>
      <c r="AC76" s="17">
        <v>5.7587854907321989E-2</v>
      </c>
      <c r="AD76" s="17">
        <v>0.14756531342238632</v>
      </c>
      <c r="AE76" s="17">
        <v>0.20783166455523538</v>
      </c>
      <c r="AF76" s="17">
        <v>0.11218366998886886</v>
      </c>
      <c r="AG76" s="17">
        <v>0.1072834276478537</v>
      </c>
      <c r="AH76" s="17">
        <v>0.12933416397646758</v>
      </c>
      <c r="AI76" s="17">
        <v>0.25830510332986034</v>
      </c>
      <c r="AJ76" s="17">
        <v>0.27364435289628652</v>
      </c>
      <c r="AK76" s="17">
        <v>0</v>
      </c>
      <c r="AL76" s="17">
        <v>0.30103631982173329</v>
      </c>
      <c r="AM76" s="17">
        <v>0.31323373957154887</v>
      </c>
      <c r="AN76" s="17">
        <v>0.20199617073428866</v>
      </c>
      <c r="AO76" s="17">
        <v>0.19702393408532559</v>
      </c>
      <c r="AP76" s="17">
        <v>3.5463034757004075E-2</v>
      </c>
      <c r="AQ76" s="17">
        <v>0.1575185832299657</v>
      </c>
      <c r="AR76" s="17">
        <v>0.53180372741338799</v>
      </c>
      <c r="AS76" s="17">
        <v>0.24000000000000021</v>
      </c>
      <c r="AT76" s="17">
        <v>0.71999999999999953</v>
      </c>
      <c r="AU76" s="17">
        <v>0</v>
      </c>
      <c r="AV76" s="17">
        <v>0</v>
      </c>
      <c r="AW76" s="17">
        <v>4.8266435364491045E-2</v>
      </c>
      <c r="AX76" s="17">
        <v>0.27999999999999947</v>
      </c>
      <c r="AY76" s="17">
        <v>0.39999932892009782</v>
      </c>
      <c r="AZ76" s="17">
        <v>9.3158781806621627E-2</v>
      </c>
      <c r="BA76" s="17">
        <v>0.15000000000000047</v>
      </c>
      <c r="BB76" s="17">
        <v>0.22500000000000087</v>
      </c>
      <c r="BC76" s="17">
        <v>0.39999999999999969</v>
      </c>
      <c r="BD76" s="17">
        <v>0.5</v>
      </c>
      <c r="BE76" s="17">
        <v>0</v>
      </c>
      <c r="BF76" s="17">
        <v>0.60036425348169542</v>
      </c>
      <c r="BG76" s="17">
        <v>0</v>
      </c>
      <c r="BH76" s="17">
        <v>0.5145213858496398</v>
      </c>
      <c r="BI76" s="17">
        <v>0.14229506350607013</v>
      </c>
      <c r="BJ76" s="17">
        <v>0.62499999999999978</v>
      </c>
      <c r="BK76" s="17">
        <v>0.24999999999999956</v>
      </c>
      <c r="BL76" s="17">
        <v>0</v>
      </c>
      <c r="BM76" s="17">
        <v>9.9603141014438235E-2</v>
      </c>
      <c r="BN76" s="17">
        <v>0.22512677867156372</v>
      </c>
      <c r="BO76" s="17">
        <v>0.46696459934388457</v>
      </c>
      <c r="BP76" s="17">
        <v>8.4147814416552502E-2</v>
      </c>
      <c r="BQ76" s="17">
        <v>0.17326448665025351</v>
      </c>
      <c r="BR76" s="17">
        <v>0.30000000000000071</v>
      </c>
      <c r="BS76" s="17">
        <v>0.60000000000000053</v>
      </c>
      <c r="BT76" s="17">
        <v>9.9183620923187443E-2</v>
      </c>
      <c r="BU76" s="17">
        <v>7.4089486437998286E-2</v>
      </c>
      <c r="BV76" s="17">
        <v>0.15000000000000047</v>
      </c>
      <c r="BW76" s="17">
        <v>0.2761862509805092</v>
      </c>
      <c r="BX76" s="17">
        <v>0.15000000000000047</v>
      </c>
      <c r="BY76" s="17">
        <v>0.38750864920994244</v>
      </c>
      <c r="BZ76" s="17">
        <v>4.5130796017049279E-2</v>
      </c>
      <c r="CA76" s="17">
        <v>0.15000000000000047</v>
      </c>
      <c r="CB76" s="17">
        <v>0.66030961545944145</v>
      </c>
      <c r="CC76" s="17">
        <v>0.39999999999999969</v>
      </c>
      <c r="CD76" s="17" t="s">
        <v>1536</v>
      </c>
    </row>
    <row r="77" spans="1:82" x14ac:dyDescent="0.35">
      <c r="A77">
        <v>60</v>
      </c>
      <c r="B77" t="s">
        <v>127</v>
      </c>
      <c r="C77" t="b">
        <v>0</v>
      </c>
      <c r="D77" t="s">
        <v>1536</v>
      </c>
      <c r="E77" s="1" t="s">
        <v>1536</v>
      </c>
      <c r="F77" s="1" t="s">
        <v>1536</v>
      </c>
      <c r="G77" s="17" t="s">
        <v>1536</v>
      </c>
      <c r="H77" s="17" t="s">
        <v>1536</v>
      </c>
      <c r="I77" s="1" t="s">
        <v>1536</v>
      </c>
      <c r="J77" s="1" t="s">
        <v>1536</v>
      </c>
      <c r="K77" t="s">
        <v>1536</v>
      </c>
      <c r="L77" s="17" t="s">
        <v>1536</v>
      </c>
      <c r="M77" s="17" t="s">
        <v>1536</v>
      </c>
      <c r="N77" s="17" t="s">
        <v>1536</v>
      </c>
      <c r="O77" s="17" t="s">
        <v>1536</v>
      </c>
      <c r="P77" s="17" t="s">
        <v>1536</v>
      </c>
      <c r="Q77" s="17" t="s">
        <v>1536</v>
      </c>
      <c r="R77" s="17" t="s">
        <v>1536</v>
      </c>
      <c r="S77" s="17" t="s">
        <v>1536</v>
      </c>
      <c r="T77" s="17" t="s">
        <v>1536</v>
      </c>
      <c r="U77" s="17" t="s">
        <v>1536</v>
      </c>
      <c r="V77" s="17" t="s">
        <v>1536</v>
      </c>
      <c r="W77" s="17" t="s">
        <v>1536</v>
      </c>
      <c r="X77" s="17" t="s">
        <v>1536</v>
      </c>
      <c r="Y77" s="17" t="s">
        <v>1536</v>
      </c>
      <c r="Z77" s="17" t="s">
        <v>1536</v>
      </c>
      <c r="AA77" s="17" t="s">
        <v>1536</v>
      </c>
      <c r="AB77" s="17" t="s">
        <v>1536</v>
      </c>
      <c r="AC77" s="17" t="s">
        <v>1536</v>
      </c>
      <c r="AD77" s="17" t="s">
        <v>1536</v>
      </c>
      <c r="AE77" s="17" t="s">
        <v>1536</v>
      </c>
      <c r="AF77" s="17" t="s">
        <v>1536</v>
      </c>
      <c r="AG77" s="17" t="s">
        <v>1536</v>
      </c>
      <c r="AH77" s="17" t="s">
        <v>1536</v>
      </c>
      <c r="AI77" s="17" t="s">
        <v>1536</v>
      </c>
      <c r="AJ77" s="17" t="s">
        <v>1536</v>
      </c>
      <c r="AK77" s="17" t="s">
        <v>1536</v>
      </c>
      <c r="AL77" s="17" t="s">
        <v>1536</v>
      </c>
      <c r="AM77" s="17" t="s">
        <v>1536</v>
      </c>
      <c r="AN77" s="17" t="s">
        <v>1536</v>
      </c>
      <c r="AO77" s="17" t="s">
        <v>1536</v>
      </c>
      <c r="AP77" s="17" t="s">
        <v>1536</v>
      </c>
      <c r="AQ77" s="17" t="s">
        <v>1536</v>
      </c>
      <c r="AR77" s="17" t="s">
        <v>1536</v>
      </c>
      <c r="AS77" s="17" t="s">
        <v>1536</v>
      </c>
      <c r="AT77" s="17" t="s">
        <v>1536</v>
      </c>
      <c r="AU77" s="17" t="s">
        <v>1536</v>
      </c>
      <c r="AV77" s="17" t="s">
        <v>1536</v>
      </c>
      <c r="AW77" s="17" t="s">
        <v>1536</v>
      </c>
      <c r="AX77" s="17" t="s">
        <v>1536</v>
      </c>
      <c r="AY77" s="17" t="s">
        <v>1536</v>
      </c>
      <c r="AZ77" s="17" t="s">
        <v>1536</v>
      </c>
      <c r="BA77" s="17" t="s">
        <v>1536</v>
      </c>
      <c r="BB77" s="17" t="s">
        <v>1536</v>
      </c>
      <c r="BC77" s="17" t="s">
        <v>1536</v>
      </c>
      <c r="BD77" s="17" t="s">
        <v>1536</v>
      </c>
      <c r="BE77" s="17" t="s">
        <v>1536</v>
      </c>
      <c r="BF77" s="17" t="s">
        <v>1536</v>
      </c>
      <c r="BG77" s="17" t="s">
        <v>1536</v>
      </c>
      <c r="BH77" s="17" t="s">
        <v>1536</v>
      </c>
      <c r="BI77" s="17" t="s">
        <v>1536</v>
      </c>
      <c r="BJ77" s="17" t="s">
        <v>1536</v>
      </c>
      <c r="BK77" s="17" t="s">
        <v>1536</v>
      </c>
      <c r="BL77" s="17" t="s">
        <v>1536</v>
      </c>
      <c r="BM77" s="17" t="s">
        <v>1536</v>
      </c>
      <c r="BN77" s="17" t="s">
        <v>1536</v>
      </c>
      <c r="BO77" s="17" t="s">
        <v>1536</v>
      </c>
      <c r="BP77" s="17" t="s">
        <v>1536</v>
      </c>
      <c r="BQ77" s="17" t="s">
        <v>1536</v>
      </c>
      <c r="BR77" s="17" t="s">
        <v>1536</v>
      </c>
      <c r="BS77" s="17" t="s">
        <v>1536</v>
      </c>
      <c r="BT77" s="17" t="s">
        <v>1536</v>
      </c>
      <c r="BU77" s="17" t="s">
        <v>1536</v>
      </c>
      <c r="BV77" s="17" t="s">
        <v>1536</v>
      </c>
      <c r="BW77" s="17" t="s">
        <v>1536</v>
      </c>
      <c r="BX77" s="17" t="s">
        <v>1536</v>
      </c>
      <c r="BY77" s="17" t="s">
        <v>1536</v>
      </c>
      <c r="BZ77" s="17" t="s">
        <v>1536</v>
      </c>
      <c r="CA77" s="17" t="s">
        <v>1536</v>
      </c>
      <c r="CB77" s="17" t="s">
        <v>1536</v>
      </c>
      <c r="CC77" s="17" t="s">
        <v>1536</v>
      </c>
      <c r="CD77" s="17" t="s">
        <v>1536</v>
      </c>
    </row>
    <row r="78" spans="1:82" x14ac:dyDescent="0.35">
      <c r="A78">
        <v>61</v>
      </c>
      <c r="B78" t="s">
        <v>149</v>
      </c>
      <c r="C78" t="b">
        <v>1</v>
      </c>
      <c r="D78" t="b">
        <v>0</v>
      </c>
      <c r="E78" s="1">
        <v>49.186592660126401</v>
      </c>
      <c r="F78" s="1">
        <v>152.96451331794009</v>
      </c>
      <c r="G78" s="17">
        <v>0.5540816812550361</v>
      </c>
      <c r="H78" s="17">
        <v>0.739155756733755</v>
      </c>
      <c r="I78" s="1">
        <v>84.754834711562609</v>
      </c>
      <c r="J78" s="1">
        <v>68.20967860637748</v>
      </c>
      <c r="K78" t="s">
        <v>1732</v>
      </c>
      <c r="L78" s="17">
        <v>0</v>
      </c>
      <c r="M78" s="17">
        <v>0</v>
      </c>
      <c r="N78" s="17">
        <v>0</v>
      </c>
      <c r="O78" s="17">
        <v>7.1795612232595118E-2</v>
      </c>
      <c r="P78" s="17">
        <v>0.31709728736061893</v>
      </c>
      <c r="Q78" s="17">
        <v>0.14651329172275085</v>
      </c>
      <c r="R78" s="17">
        <v>0.39574305636402751</v>
      </c>
      <c r="S78" s="17">
        <v>0.19915748599798899</v>
      </c>
      <c r="T78" s="17">
        <v>0.70569412181516811</v>
      </c>
      <c r="U78" s="17">
        <v>0</v>
      </c>
      <c r="V78" s="17">
        <v>0.2364800100464709</v>
      </c>
      <c r="W78" s="17">
        <v>0.2364800100464709</v>
      </c>
      <c r="X78" s="17">
        <v>0.15614592423910512</v>
      </c>
      <c r="Y78" s="17">
        <v>0.739155756733755</v>
      </c>
      <c r="Z78" s="17">
        <v>7.9399098190695683E-2</v>
      </c>
      <c r="AA78" s="17">
        <v>0.2482449728646583</v>
      </c>
      <c r="AB78" s="17">
        <v>3.2140073075834108E-2</v>
      </c>
      <c r="AC78" s="17">
        <v>6.3145246403859434E-2</v>
      </c>
      <c r="AD78" s="17">
        <v>0.1653142826915418</v>
      </c>
      <c r="AE78" s="17">
        <v>0.23280068769504847</v>
      </c>
      <c r="AF78" s="17">
        <v>0.12795273266780349</v>
      </c>
      <c r="AG78" s="17">
        <v>0.11845031794902916</v>
      </c>
      <c r="AH78" s="17">
        <v>0.12943151691285992</v>
      </c>
      <c r="AI78" s="17">
        <v>0.26991110660473328</v>
      </c>
      <c r="AJ78" s="17">
        <v>0.29657909867431953</v>
      </c>
      <c r="AK78" s="17">
        <v>0</v>
      </c>
      <c r="AL78" s="17">
        <v>0.3146144392303114</v>
      </c>
      <c r="AM78" s="17">
        <v>0.32652275834790923</v>
      </c>
      <c r="AN78" s="17">
        <v>0.20185319210538188</v>
      </c>
      <c r="AO78" s="17">
        <v>0.21353695104550974</v>
      </c>
      <c r="AP78" s="17">
        <v>5.2581048086778437E-2</v>
      </c>
      <c r="AQ78" s="17">
        <v>0.15892107916326181</v>
      </c>
      <c r="AR78" s="17">
        <v>0.53259446859436776</v>
      </c>
      <c r="AS78" s="17">
        <v>0.23999999999999966</v>
      </c>
      <c r="AT78" s="17">
        <v>0.71999999999999975</v>
      </c>
      <c r="AU78" s="17">
        <v>0</v>
      </c>
      <c r="AV78" s="17">
        <v>0</v>
      </c>
      <c r="AW78" s="17">
        <v>5.2873283538336757E-2</v>
      </c>
      <c r="AX78" s="17">
        <v>0.27999999999999858</v>
      </c>
      <c r="AY78" s="17">
        <v>0.39999939691507502</v>
      </c>
      <c r="AZ78" s="17">
        <v>0.1036433518799168</v>
      </c>
      <c r="BA78" s="17">
        <v>0.14999999999999958</v>
      </c>
      <c r="BB78" s="17">
        <v>0.2249999999999992</v>
      </c>
      <c r="BC78" s="17">
        <v>0.40000000000000024</v>
      </c>
      <c r="BD78" s="17">
        <v>0.5</v>
      </c>
      <c r="BE78" s="17">
        <v>0</v>
      </c>
      <c r="BF78" s="17">
        <v>0.60036449755202592</v>
      </c>
      <c r="BG78" s="17">
        <v>0</v>
      </c>
      <c r="BH78" s="17">
        <v>0.51550593538121725</v>
      </c>
      <c r="BI78" s="17">
        <v>0.1542211313106463</v>
      </c>
      <c r="BJ78" s="17">
        <v>0.62499999999999956</v>
      </c>
      <c r="BK78" s="17">
        <v>0.24999999999999922</v>
      </c>
      <c r="BL78" s="17">
        <v>0</v>
      </c>
      <c r="BM78" s="17">
        <v>9.9711091138248831E-2</v>
      </c>
      <c r="BN78" s="17">
        <v>0.27863791581598263</v>
      </c>
      <c r="BO78" s="17">
        <v>0.50281676735757042</v>
      </c>
      <c r="BP78" s="17">
        <v>7.9370754269177168E-2</v>
      </c>
      <c r="BQ78" s="17">
        <v>0.17331242842932326</v>
      </c>
      <c r="BR78" s="17">
        <v>0.29999999999999905</v>
      </c>
      <c r="BS78" s="17">
        <v>0.5999999999999992</v>
      </c>
      <c r="BT78" s="17">
        <v>9.929732674103231E-2</v>
      </c>
      <c r="BU78" s="17">
        <v>7.4267861442615324E-2</v>
      </c>
      <c r="BV78" s="17">
        <v>0.14999999999999958</v>
      </c>
      <c r="BW78" s="17">
        <v>0.28744804572527793</v>
      </c>
      <c r="BX78" s="17">
        <v>0.14999999999999958</v>
      </c>
      <c r="BY78" s="17">
        <v>0.40411459529704741</v>
      </c>
      <c r="BZ78" s="17">
        <v>4.9449182798607216E-2</v>
      </c>
      <c r="CA78" s="17">
        <v>0.14999999999999958</v>
      </c>
      <c r="CB78" s="17">
        <v>0.66030982291922202</v>
      </c>
      <c r="CC78" s="17">
        <v>0.40000000000000024</v>
      </c>
      <c r="CD78" s="17" t="s">
        <v>1536</v>
      </c>
    </row>
    <row r="79" spans="1:82" x14ac:dyDescent="0.35">
      <c r="A79">
        <v>62</v>
      </c>
      <c r="B79" t="s">
        <v>1472</v>
      </c>
      <c r="C79" t="b">
        <v>1</v>
      </c>
      <c r="D79" t="b">
        <v>0</v>
      </c>
      <c r="E79" s="1">
        <v>34.072773832037399</v>
      </c>
      <c r="F79" s="1">
        <v>220.81569422885195</v>
      </c>
      <c r="G79" s="17">
        <v>0.53093742091937302</v>
      </c>
      <c r="H79" s="17">
        <v>0.73487849144765627</v>
      </c>
      <c r="I79" s="1">
        <v>117.23931519238754</v>
      </c>
      <c r="J79" s="1">
        <v>103.57637903646442</v>
      </c>
      <c r="K79" t="s">
        <v>1732</v>
      </c>
      <c r="L79" s="17">
        <v>0</v>
      </c>
      <c r="M79" s="17">
        <v>0</v>
      </c>
      <c r="N79" s="17">
        <v>0</v>
      </c>
      <c r="O79" s="17">
        <v>6.6312803969089007E-2</v>
      </c>
      <c r="P79" s="17">
        <v>0.23485784739052429</v>
      </c>
      <c r="Q79" s="17">
        <v>0.12967484679845842</v>
      </c>
      <c r="R79" s="17">
        <v>0.3502148737587486</v>
      </c>
      <c r="S79" s="17">
        <v>0.18755350904185386</v>
      </c>
      <c r="T79" s="17">
        <v>0.66600120367311744</v>
      </c>
      <c r="U79" s="17">
        <v>0</v>
      </c>
      <c r="V79" s="17">
        <v>0.21377391853518479</v>
      </c>
      <c r="W79" s="17">
        <v>0.24641163907960895</v>
      </c>
      <c r="X79" s="17">
        <v>0.14680575150010189</v>
      </c>
      <c r="Y79" s="17">
        <v>0.73487849144765627</v>
      </c>
      <c r="Z79" s="17">
        <v>7.4500290992486673E-2</v>
      </c>
      <c r="AA79" s="17">
        <v>0.23149564391210997</v>
      </c>
      <c r="AB79" s="17">
        <v>2.9805000422480687E-2</v>
      </c>
      <c r="AC79" s="17">
        <v>5.8939318828063136E-2</v>
      </c>
      <c r="AD79" s="17">
        <v>0.15545745320463189</v>
      </c>
      <c r="AE79" s="17">
        <v>0.21723687641586298</v>
      </c>
      <c r="AF79" s="17">
        <v>0.11318791492845504</v>
      </c>
      <c r="AG79" s="17">
        <v>0.10822431672862831</v>
      </c>
      <c r="AH79" s="17">
        <v>0.12200276109312891</v>
      </c>
      <c r="AI79" s="17">
        <v>0.25035876874220275</v>
      </c>
      <c r="AJ79" s="17">
        <v>0.2509842623455486</v>
      </c>
      <c r="AK79" s="17">
        <v>0</v>
      </c>
      <c r="AL79" s="17">
        <v>0.2964672013033256</v>
      </c>
      <c r="AM79" s="17">
        <v>0.30791678877040263</v>
      </c>
      <c r="AN79" s="17">
        <v>0.19072168436449921</v>
      </c>
      <c r="AO79" s="17" t="s">
        <v>1536</v>
      </c>
      <c r="AP79" s="17">
        <v>4.486236053690551E-2</v>
      </c>
      <c r="AQ79" s="17">
        <v>0.15814892905802003</v>
      </c>
      <c r="AR79" s="17">
        <v>0.50731459656454891</v>
      </c>
      <c r="AS79" s="17">
        <v>0.26283556326715707</v>
      </c>
      <c r="AT79" s="17">
        <v>0.72841310225632139</v>
      </c>
      <c r="AU79" s="17">
        <v>0</v>
      </c>
      <c r="AV79" s="17">
        <v>3.004679377257502E-2</v>
      </c>
      <c r="AW79" s="17">
        <v>4.9263960423178266E-2</v>
      </c>
      <c r="AX79" s="17">
        <v>0.30163369151625452</v>
      </c>
      <c r="AY79" s="17">
        <v>0.3776208984655397</v>
      </c>
      <c r="AZ79" s="17">
        <v>0.12545228498976213</v>
      </c>
      <c r="BA79" s="17">
        <v>0.1416080826727536</v>
      </c>
      <c r="BB79" s="17">
        <v>0.24828626517374719</v>
      </c>
      <c r="BC79" s="17">
        <v>0.37762155379400986</v>
      </c>
      <c r="BD79" s="17">
        <v>0.47202694224251251</v>
      </c>
      <c r="BE79" s="17">
        <v>0</v>
      </c>
      <c r="BF79" s="17">
        <v>0.5667839683526964</v>
      </c>
      <c r="BG79" s="17">
        <v>3.004679377257502E-2</v>
      </c>
      <c r="BH79" s="17">
        <v>0.50064264870738795</v>
      </c>
      <c r="BI79" s="17">
        <v>0.16729243384528503</v>
      </c>
      <c r="BJ79" s="17">
        <v>0.59003367780314186</v>
      </c>
      <c r="BK79" s="17">
        <v>0.23601347112125737</v>
      </c>
      <c r="BL79" s="17">
        <v>3.004679377257502E-2</v>
      </c>
      <c r="BM79" s="17">
        <v>9.3969500378272786E-2</v>
      </c>
      <c r="BN79" s="17">
        <v>0.25197533849887177</v>
      </c>
      <c r="BO79" s="17">
        <v>0.50996702134926408</v>
      </c>
      <c r="BP79" s="17">
        <v>8.2085782843690946E-2</v>
      </c>
      <c r="BQ79" s="17">
        <v>0.16356417211489116</v>
      </c>
      <c r="BR79" s="17">
        <v>0.32103275564080325</v>
      </c>
      <c r="BS79" s="17">
        <v>0.61201871750903014</v>
      </c>
      <c r="BT79" s="17">
        <v>9.3566368069169847E-2</v>
      </c>
      <c r="BU79" s="17">
        <v>6.9893587029521642E-2</v>
      </c>
      <c r="BV79" s="17">
        <v>0.1416080826727536</v>
      </c>
      <c r="BW79" s="17">
        <v>0.26719672538123607</v>
      </c>
      <c r="BX79" s="17">
        <v>0.1416080826727536</v>
      </c>
      <c r="BY79" s="17">
        <v>0.40891950921807407</v>
      </c>
      <c r="BZ79" s="17">
        <v>4.6038840954883198E-2</v>
      </c>
      <c r="CA79" s="17">
        <v>0.1416080826727536</v>
      </c>
      <c r="CB79" s="17">
        <v>0.62337445577254624</v>
      </c>
      <c r="CC79" s="17">
        <v>0.37762155379400986</v>
      </c>
      <c r="CD79" s="17" t="s">
        <v>1536</v>
      </c>
    </row>
    <row r="80" spans="1:82" x14ac:dyDescent="0.35">
      <c r="A80">
        <v>63</v>
      </c>
      <c r="B80" t="s">
        <v>1836</v>
      </c>
      <c r="C80" t="b">
        <v>1</v>
      </c>
      <c r="D80" t="b">
        <v>0</v>
      </c>
      <c r="E80" s="1">
        <v>94.854832844274256</v>
      </c>
      <c r="F80" s="1">
        <v>79.319134117035773</v>
      </c>
      <c r="G80" s="17">
        <v>0.4461181674475469</v>
      </c>
      <c r="H80" s="17">
        <v>0.72751253878837208</v>
      </c>
      <c r="I80" s="1">
        <v>35.385706755818198</v>
      </c>
      <c r="J80" s="1">
        <v>43.933427361217575</v>
      </c>
      <c r="K80" t="s">
        <v>1732</v>
      </c>
      <c r="L80" s="17">
        <v>0</v>
      </c>
      <c r="M80" s="17">
        <v>5.0449752348555865E-2</v>
      </c>
      <c r="N80" s="17">
        <v>0</v>
      </c>
      <c r="O80" s="17">
        <v>6.2766553399974612E-2</v>
      </c>
      <c r="P80" s="17">
        <v>0.25891203277489649</v>
      </c>
      <c r="Q80" s="17">
        <v>9.5916749619834651E-2</v>
      </c>
      <c r="R80" s="17">
        <v>0.42924067487116613</v>
      </c>
      <c r="S80" s="17">
        <v>0.18923254669047551</v>
      </c>
      <c r="T80" s="17">
        <v>0.70211210675948643</v>
      </c>
      <c r="U80" s="17">
        <v>0</v>
      </c>
      <c r="V80" s="17">
        <v>0.2976701538246691</v>
      </c>
      <c r="W80" s="17">
        <v>0.2976701538246691</v>
      </c>
      <c r="X80" s="17">
        <v>0.14585111186353283</v>
      </c>
      <c r="Y80" s="17">
        <v>0.72751253878837208</v>
      </c>
      <c r="Z80" s="17">
        <v>7.4010627575072596E-2</v>
      </c>
      <c r="AA80" s="17">
        <v>0.23191117532084993</v>
      </c>
      <c r="AB80" s="17">
        <v>4.1458095107578585E-2</v>
      </c>
      <c r="AC80" s="17">
        <v>8.1328267193570558E-2</v>
      </c>
      <c r="AD80" s="17">
        <v>0.15441859614764064</v>
      </c>
      <c r="AE80" s="17">
        <v>0.21746727625919948</v>
      </c>
      <c r="AF80" s="17">
        <v>0.12823626187373216</v>
      </c>
      <c r="AG80" s="17">
        <v>0.14966103165472633</v>
      </c>
      <c r="AH80" s="17">
        <v>0.12958059579872028</v>
      </c>
      <c r="AI80" s="17">
        <v>0.30820096891396465</v>
      </c>
      <c r="AJ80" s="17">
        <v>0.31170033980007439</v>
      </c>
      <c r="AK80" s="17">
        <v>0</v>
      </c>
      <c r="AL80" s="17">
        <v>0.30633147323712284</v>
      </c>
      <c r="AM80" s="17">
        <v>0.31825627866264927</v>
      </c>
      <c r="AN80" s="17">
        <v>0.20180761661913871</v>
      </c>
      <c r="AO80" s="17">
        <v>0.22442424465605282</v>
      </c>
      <c r="AP80" s="17">
        <v>3.3866887736355378E-2</v>
      </c>
      <c r="AQ80" s="17">
        <v>0.15263223082101918</v>
      </c>
      <c r="AR80" s="17">
        <v>0.5290787943832056</v>
      </c>
      <c r="AS80" s="17">
        <v>0</v>
      </c>
      <c r="AT80" s="17">
        <v>0.30000000000000004</v>
      </c>
      <c r="AU80" s="17">
        <v>0</v>
      </c>
      <c r="AV80" s="17">
        <v>0</v>
      </c>
      <c r="AW80" s="17">
        <v>6.829141035466213E-2</v>
      </c>
      <c r="AX80" s="17">
        <v>0</v>
      </c>
      <c r="AY80" s="17">
        <v>0.39999944174523872</v>
      </c>
      <c r="AZ80" s="17">
        <v>0.13003145060899524</v>
      </c>
      <c r="BA80" s="17">
        <v>0</v>
      </c>
      <c r="BB80" s="17">
        <v>0</v>
      </c>
      <c r="BC80" s="17">
        <v>0.39999999999999869</v>
      </c>
      <c r="BD80" s="17">
        <v>0.5</v>
      </c>
      <c r="BE80" s="17">
        <v>0</v>
      </c>
      <c r="BF80" s="17">
        <v>0.60036692880822362</v>
      </c>
      <c r="BG80" s="17">
        <v>0</v>
      </c>
      <c r="BH80" s="17">
        <v>0.50515802621403949</v>
      </c>
      <c r="BI80" s="17">
        <v>0.16208417669603814</v>
      </c>
      <c r="BJ80" s="17">
        <v>0.62499999999999989</v>
      </c>
      <c r="BK80" s="17">
        <v>0.24999999999999978</v>
      </c>
      <c r="BL80" s="17">
        <v>0</v>
      </c>
      <c r="BM80" s="17">
        <v>9.9842774815556035E-2</v>
      </c>
      <c r="BN80" s="17">
        <v>0.21965288513988768</v>
      </c>
      <c r="BO80" s="17">
        <v>0.48309243179455907</v>
      </c>
      <c r="BP80" s="17">
        <v>7.6019528036492923E-2</v>
      </c>
      <c r="BQ80" s="17">
        <v>0.17331097223342107</v>
      </c>
      <c r="BR80" s="17">
        <v>0</v>
      </c>
      <c r="BS80" s="17">
        <v>0</v>
      </c>
      <c r="BT80" s="17">
        <v>9.9427164040647664E-2</v>
      </c>
      <c r="BU80" s="17">
        <v>7.4337350598160379E-2</v>
      </c>
      <c r="BV80" s="17">
        <v>0</v>
      </c>
      <c r="BW80" s="17">
        <v>0.20560740083583406</v>
      </c>
      <c r="BX80" s="17">
        <v>0</v>
      </c>
      <c r="BY80" s="17">
        <v>0.36874982803712097</v>
      </c>
      <c r="BZ80" s="17">
        <v>6.3834976033400714E-2</v>
      </c>
      <c r="CA80" s="17">
        <v>0.14999999999999936</v>
      </c>
      <c r="CB80" s="17">
        <v>0.66031188948699016</v>
      </c>
      <c r="CC80" s="17">
        <v>0.39999999999999869</v>
      </c>
      <c r="CD80" s="17" t="s">
        <v>1536</v>
      </c>
    </row>
    <row r="81" spans="1:82" x14ac:dyDescent="0.35">
      <c r="A81">
        <v>64</v>
      </c>
      <c r="B81" t="s">
        <v>140</v>
      </c>
      <c r="C81" t="b">
        <v>1</v>
      </c>
      <c r="D81" t="b">
        <v>0</v>
      </c>
      <c r="E81" s="1">
        <v>26.394940803803024</v>
      </c>
      <c r="F81" s="1">
        <v>285.04717112076105</v>
      </c>
      <c r="G81" s="17">
        <v>0.50865721589662394</v>
      </c>
      <c r="H81" s="17">
        <v>0.77449487812269147</v>
      </c>
      <c r="I81" s="1">
        <v>144.99130046149486</v>
      </c>
      <c r="J81" s="1">
        <v>140.05587065926619</v>
      </c>
      <c r="K81" t="s">
        <v>1856</v>
      </c>
      <c r="L81" s="17">
        <v>0</v>
      </c>
      <c r="M81" s="17">
        <v>0</v>
      </c>
      <c r="N81" s="17">
        <v>0.12476907381076852</v>
      </c>
      <c r="O81" s="17">
        <v>5.8901452467765458E-2</v>
      </c>
      <c r="P81" s="17">
        <v>0.15682574678439576</v>
      </c>
      <c r="Q81" s="17">
        <v>0.10322734516409304</v>
      </c>
      <c r="R81" s="17">
        <v>0.37351046364224272</v>
      </c>
      <c r="S81" s="17">
        <v>0.1769841228063882</v>
      </c>
      <c r="T81" s="17">
        <v>0.57454521678242443</v>
      </c>
      <c r="U81" s="17">
        <v>0</v>
      </c>
      <c r="V81" s="17">
        <v>0.15888544991367637</v>
      </c>
      <c r="W81" s="17">
        <v>0.29974802295790282</v>
      </c>
      <c r="X81" s="17">
        <v>0.14358086227993994</v>
      </c>
      <c r="Y81" s="17">
        <v>0.72438881399852795</v>
      </c>
      <c r="Z81" s="17">
        <v>9.7717772610396492E-2</v>
      </c>
      <c r="AA81" s="17">
        <v>0.27668128380492285</v>
      </c>
      <c r="AB81" s="17">
        <v>4.6044675167007165E-2</v>
      </c>
      <c r="AC81" s="17">
        <v>6.1365592694855198E-2</v>
      </c>
      <c r="AD81" s="17">
        <v>0.22555733389602028</v>
      </c>
      <c r="AE81" s="17">
        <v>0.26694494965464111</v>
      </c>
      <c r="AF81" s="17">
        <v>0.1285660863189414</v>
      </c>
      <c r="AG81" s="17">
        <v>8.9217499208535611E-2</v>
      </c>
      <c r="AH81" s="17">
        <v>9.5552712697903774E-2</v>
      </c>
      <c r="AI81" s="17">
        <v>0.19941231502939982</v>
      </c>
      <c r="AJ81" s="17">
        <v>0.24297179870792407</v>
      </c>
      <c r="AK81" s="17">
        <v>0</v>
      </c>
      <c r="AL81" s="17">
        <v>0.268028935374095</v>
      </c>
      <c r="AM81" s="17">
        <v>0.27712331783861599</v>
      </c>
      <c r="AN81" s="17">
        <v>0.14861881744512884</v>
      </c>
      <c r="AO81" s="17">
        <v>0.33919773716074253</v>
      </c>
      <c r="AP81" s="17">
        <v>1.8057815868336102E-2</v>
      </c>
      <c r="AQ81" s="17">
        <v>0.15953644944981071</v>
      </c>
      <c r="AR81" s="17">
        <v>0.44639843858613282</v>
      </c>
      <c r="AS81" s="17">
        <v>0.33322640393632219</v>
      </c>
      <c r="AT81" s="17">
        <v>0.77449487812269147</v>
      </c>
      <c r="AU81" s="17">
        <v>5.0653086467114083E-2</v>
      </c>
      <c r="AV81" s="17">
        <v>0.14577243918028648</v>
      </c>
      <c r="AW81" s="17">
        <v>5.6304512007787522E-2</v>
      </c>
      <c r="AX81" s="17">
        <v>0.36446873139566127</v>
      </c>
      <c r="AY81" s="17">
        <v>0.29454376106956948</v>
      </c>
      <c r="AZ81" s="17">
        <v>0.17632853468543563</v>
      </c>
      <c r="BA81" s="17">
        <v>0.24096384135774984</v>
      </c>
      <c r="BB81" s="17">
        <v>0.32151053113906936</v>
      </c>
      <c r="BC81" s="17">
        <v>0.29454414181394906</v>
      </c>
      <c r="BD81" s="17">
        <v>0.36818017726743568</v>
      </c>
      <c r="BE81" s="17">
        <v>5.0653086467114083E-2</v>
      </c>
      <c r="BF81" s="17">
        <v>0.50374827917333032</v>
      </c>
      <c r="BG81" s="17">
        <v>0.19462456472389744</v>
      </c>
      <c r="BH81" s="17">
        <v>0.42157085241614545</v>
      </c>
      <c r="BI81" s="17">
        <v>0.23901831820630415</v>
      </c>
      <c r="BJ81" s="17">
        <v>0.46022522158429491</v>
      </c>
      <c r="BK81" s="17">
        <v>0.18409008863371834</v>
      </c>
      <c r="BL81" s="17">
        <v>0.19462456472389744</v>
      </c>
      <c r="BM81" s="17">
        <v>7.3683057392807783E-2</v>
      </c>
      <c r="BN81" s="17">
        <v>0.19709429172023285</v>
      </c>
      <c r="BO81" s="17">
        <v>0.50595146729891272</v>
      </c>
      <c r="BP81" s="17">
        <v>5.3795642443619562E-2</v>
      </c>
      <c r="BQ81" s="17">
        <v>0.127676011582183</v>
      </c>
      <c r="BR81" s="17">
        <v>0.3800898951253302</v>
      </c>
      <c r="BS81" s="17">
        <v>0.67784982588955855</v>
      </c>
      <c r="BT81" s="17">
        <v>7.3387578515619722E-2</v>
      </c>
      <c r="BU81" s="17">
        <v>5.4767490516052009E-2</v>
      </c>
      <c r="BV81" s="17">
        <v>0.24096384135774984</v>
      </c>
      <c r="BW81" s="17">
        <v>0.31240593935029104</v>
      </c>
      <c r="BX81" s="17">
        <v>0.24096384135774984</v>
      </c>
      <c r="BY81" s="17">
        <v>0.3883220800934577</v>
      </c>
      <c r="BZ81" s="17">
        <v>5.461450291243608E-2</v>
      </c>
      <c r="CA81" s="17">
        <v>0.24096384135774984</v>
      </c>
      <c r="CB81" s="17">
        <v>0.6362814273661006</v>
      </c>
      <c r="CC81" s="17">
        <v>0.29454414181394906</v>
      </c>
      <c r="CD81" s="17" t="s">
        <v>1536</v>
      </c>
    </row>
    <row r="82" spans="1:82" x14ac:dyDescent="0.35">
      <c r="A82">
        <v>65</v>
      </c>
      <c r="B82" t="s">
        <v>148</v>
      </c>
      <c r="C82" t="b">
        <v>1</v>
      </c>
      <c r="D82" t="b">
        <v>1</v>
      </c>
      <c r="E82" s="1">
        <v>37.393996558854774</v>
      </c>
      <c r="F82" s="1">
        <v>217.24157864035536</v>
      </c>
      <c r="G82" s="17">
        <v>0.51804995271589294</v>
      </c>
      <c r="H82" s="17">
        <v>0.77028308737964868</v>
      </c>
      <c r="I82" s="1">
        <v>112.54198954256204</v>
      </c>
      <c r="J82" s="1">
        <v>104.69958909779332</v>
      </c>
      <c r="K82" t="s">
        <v>1856</v>
      </c>
      <c r="L82" s="17">
        <v>0</v>
      </c>
      <c r="M82" s="17">
        <v>0</v>
      </c>
      <c r="N82" s="17">
        <v>0.10231912312263391</v>
      </c>
      <c r="O82" s="17">
        <v>8.355451735456465E-2</v>
      </c>
      <c r="P82" s="17">
        <v>0.3934025192110735</v>
      </c>
      <c r="Q82" s="17">
        <v>4.3955781578665865E-2</v>
      </c>
      <c r="R82" s="17">
        <v>0.23413230175966537</v>
      </c>
      <c r="S82" s="17">
        <v>0.22301342057206996</v>
      </c>
      <c r="T82" s="17">
        <v>0.64668167202829974</v>
      </c>
      <c r="U82" s="17">
        <v>0</v>
      </c>
      <c r="V82" s="17">
        <v>4.0138729782868032E-2</v>
      </c>
      <c r="W82" s="17">
        <v>0.22246800244654241</v>
      </c>
      <c r="X82" s="17">
        <v>0.18663957645582718</v>
      </c>
      <c r="Y82" s="17">
        <v>0.6600512726753045</v>
      </c>
      <c r="Z82" s="17">
        <v>4.0869585126390273E-2</v>
      </c>
      <c r="AA82" s="17">
        <v>0.23723184845574219</v>
      </c>
      <c r="AB82" s="17">
        <v>4.5400815103340264E-3</v>
      </c>
      <c r="AC82" s="17">
        <v>9.0801630206677197E-3</v>
      </c>
      <c r="AD82" s="17">
        <v>0.19163904529882358</v>
      </c>
      <c r="AE82" s="17">
        <v>0.22853733100816553</v>
      </c>
      <c r="AF82" s="17">
        <v>0.18772411813420098</v>
      </c>
      <c r="AG82" s="17">
        <v>0</v>
      </c>
      <c r="AH82" s="17">
        <v>9.7495960636588497E-2</v>
      </c>
      <c r="AI82" s="17">
        <v>0.11942078352032448</v>
      </c>
      <c r="AJ82" s="17">
        <v>0.15640388147698447</v>
      </c>
      <c r="AK82" s="17">
        <v>0.10231912312263391</v>
      </c>
      <c r="AL82" s="17">
        <v>0.3188769358832102</v>
      </c>
      <c r="AM82" s="17">
        <v>0.3293704539744865</v>
      </c>
      <c r="AN82" s="17">
        <v>0.15326189005288293</v>
      </c>
      <c r="AO82" s="17">
        <v>0.31450809783271971</v>
      </c>
      <c r="AP82" s="17">
        <v>5.1851437412396617E-2</v>
      </c>
      <c r="AQ82" s="17">
        <v>0.12635995043879011</v>
      </c>
      <c r="AR82" s="17">
        <v>0.40726044722770349</v>
      </c>
      <c r="AS82" s="17">
        <v>0.37648266574476119</v>
      </c>
      <c r="AT82" s="17">
        <v>0.77028308737964868</v>
      </c>
      <c r="AU82" s="17">
        <v>0</v>
      </c>
      <c r="AV82" s="17">
        <v>0.17958245492731628</v>
      </c>
      <c r="AW82" s="17">
        <v>7.5668025172231923E-3</v>
      </c>
      <c r="AX82" s="17">
        <v>0.40929936754766894</v>
      </c>
      <c r="AY82" s="17">
        <v>0.30337181555696136</v>
      </c>
      <c r="AZ82" s="17">
        <v>0.1957399930916548</v>
      </c>
      <c r="BA82" s="17">
        <v>0.30264508668821943</v>
      </c>
      <c r="BB82" s="17">
        <v>0.36417640256867057</v>
      </c>
      <c r="BC82" s="17">
        <v>0.30337274220465771</v>
      </c>
      <c r="BD82" s="17">
        <v>0.37921592775582136</v>
      </c>
      <c r="BE82" s="17">
        <v>0.10231912312263391</v>
      </c>
      <c r="BF82" s="17">
        <v>0.57713670382811322</v>
      </c>
      <c r="BG82" s="17">
        <v>0.17958245492731628</v>
      </c>
      <c r="BH82" s="17">
        <v>0.5158056575375175</v>
      </c>
      <c r="BI82" s="17">
        <v>0.27702875258121928</v>
      </c>
      <c r="BJ82" s="17">
        <v>0.47401990969477703</v>
      </c>
      <c r="BK82" s="17">
        <v>0.18960796387791135</v>
      </c>
      <c r="BL82" s="17">
        <v>0.17958245492731628</v>
      </c>
      <c r="BM82" s="17">
        <v>7.4925992467308578E-2</v>
      </c>
      <c r="BN82" s="17">
        <v>0.26028884312279899</v>
      </c>
      <c r="BO82" s="17">
        <v>0.49699257662055729</v>
      </c>
      <c r="BP82" s="17">
        <v>0.15168637110232919</v>
      </c>
      <c r="BQ82" s="17">
        <v>0.13081657817116821</v>
      </c>
      <c r="BR82" s="17">
        <v>0.42570771844912225</v>
      </c>
      <c r="BS82" s="17">
        <v>0.67183298197092689</v>
      </c>
      <c r="BT82" s="17">
        <v>7.4385374574550855E-2</v>
      </c>
      <c r="BU82" s="17">
        <v>5.6148024333499191E-2</v>
      </c>
      <c r="BV82" s="17">
        <v>0.22093950195331813</v>
      </c>
      <c r="BW82" s="17">
        <v>0.2431830979385744</v>
      </c>
      <c r="BX82" s="17">
        <v>0.30264508668821943</v>
      </c>
      <c r="BY82" s="17">
        <v>0.26941518095036721</v>
      </c>
      <c r="BZ82" s="17">
        <v>7.0623490160747204E-3</v>
      </c>
      <c r="CA82" s="17">
        <v>0.22093950195331813</v>
      </c>
      <c r="CB82" s="17">
        <v>0.62453444555297477</v>
      </c>
      <c r="CC82" s="17">
        <v>0.30337274220465771</v>
      </c>
      <c r="CD82" s="17" t="s">
        <v>1536</v>
      </c>
    </row>
    <row r="83" spans="1:82" x14ac:dyDescent="0.35">
      <c r="A83">
        <v>66</v>
      </c>
      <c r="B83" t="s">
        <v>1801</v>
      </c>
      <c r="C83" t="b">
        <v>0</v>
      </c>
      <c r="D83" t="s">
        <v>1536</v>
      </c>
      <c r="E83" s="1" t="s">
        <v>1536</v>
      </c>
      <c r="F83" s="1" t="s">
        <v>1536</v>
      </c>
      <c r="G83" s="17" t="s">
        <v>1536</v>
      </c>
      <c r="H83" s="17" t="s">
        <v>1536</v>
      </c>
      <c r="I83" s="1" t="s">
        <v>1536</v>
      </c>
      <c r="J83" s="1" t="s">
        <v>1536</v>
      </c>
      <c r="K83" t="s">
        <v>1536</v>
      </c>
      <c r="L83" s="17" t="s">
        <v>1536</v>
      </c>
      <c r="M83" s="17" t="s">
        <v>1536</v>
      </c>
      <c r="N83" s="17" t="s">
        <v>1536</v>
      </c>
      <c r="O83" s="17" t="s">
        <v>1536</v>
      </c>
      <c r="P83" s="17" t="s">
        <v>1536</v>
      </c>
      <c r="Q83" s="17" t="s">
        <v>1536</v>
      </c>
      <c r="R83" s="17" t="s">
        <v>1536</v>
      </c>
      <c r="S83" s="17" t="s">
        <v>1536</v>
      </c>
      <c r="T83" s="17" t="s">
        <v>1536</v>
      </c>
      <c r="U83" s="17" t="s">
        <v>1536</v>
      </c>
      <c r="V83" s="17" t="s">
        <v>1536</v>
      </c>
      <c r="W83" s="17" t="s">
        <v>1536</v>
      </c>
      <c r="X83" s="17" t="s">
        <v>1536</v>
      </c>
      <c r="Y83" s="17" t="s">
        <v>1536</v>
      </c>
      <c r="Z83" s="17" t="s">
        <v>1536</v>
      </c>
      <c r="AA83" s="17" t="s">
        <v>1536</v>
      </c>
      <c r="AB83" s="17" t="s">
        <v>1536</v>
      </c>
      <c r="AC83" s="17" t="s">
        <v>1536</v>
      </c>
      <c r="AD83" s="17" t="s">
        <v>1536</v>
      </c>
      <c r="AE83" s="17" t="s">
        <v>1536</v>
      </c>
      <c r="AF83" s="17" t="s">
        <v>1536</v>
      </c>
      <c r="AG83" s="17" t="s">
        <v>1536</v>
      </c>
      <c r="AH83" s="17" t="s">
        <v>1536</v>
      </c>
      <c r="AI83" s="17" t="s">
        <v>1536</v>
      </c>
      <c r="AJ83" s="17" t="s">
        <v>1536</v>
      </c>
      <c r="AK83" s="17" t="s">
        <v>1536</v>
      </c>
      <c r="AL83" s="17" t="s">
        <v>1536</v>
      </c>
      <c r="AM83" s="17" t="s">
        <v>1536</v>
      </c>
      <c r="AN83" s="17" t="s">
        <v>1536</v>
      </c>
      <c r="AO83" s="17" t="s">
        <v>1536</v>
      </c>
      <c r="AP83" s="17" t="s">
        <v>1536</v>
      </c>
      <c r="AQ83" s="17" t="s">
        <v>1536</v>
      </c>
      <c r="AR83" s="17" t="s">
        <v>1536</v>
      </c>
      <c r="AS83" s="17" t="s">
        <v>1536</v>
      </c>
      <c r="AT83" s="17" t="s">
        <v>1536</v>
      </c>
      <c r="AU83" s="17" t="s">
        <v>1536</v>
      </c>
      <c r="AV83" s="17" t="s">
        <v>1536</v>
      </c>
      <c r="AW83" s="17" t="s">
        <v>1536</v>
      </c>
      <c r="AX83" s="17" t="s">
        <v>1536</v>
      </c>
      <c r="AY83" s="17" t="s">
        <v>1536</v>
      </c>
      <c r="AZ83" s="17" t="s">
        <v>1536</v>
      </c>
      <c r="BA83" s="17" t="s">
        <v>1536</v>
      </c>
      <c r="BB83" s="17" t="s">
        <v>1536</v>
      </c>
      <c r="BC83" s="17" t="s">
        <v>1536</v>
      </c>
      <c r="BD83" s="17" t="s">
        <v>1536</v>
      </c>
      <c r="BE83" s="17" t="s">
        <v>1536</v>
      </c>
      <c r="BF83" s="17" t="s">
        <v>1536</v>
      </c>
      <c r="BG83" s="17" t="s">
        <v>1536</v>
      </c>
      <c r="BH83" s="17" t="s">
        <v>1536</v>
      </c>
      <c r="BI83" s="17" t="s">
        <v>1536</v>
      </c>
      <c r="BJ83" s="17" t="s">
        <v>1536</v>
      </c>
      <c r="BK83" s="17" t="s">
        <v>1536</v>
      </c>
      <c r="BL83" s="17" t="s">
        <v>1536</v>
      </c>
      <c r="BM83" s="17" t="s">
        <v>1536</v>
      </c>
      <c r="BN83" s="17" t="s">
        <v>1536</v>
      </c>
      <c r="BO83" s="17" t="s">
        <v>1536</v>
      </c>
      <c r="BP83" s="17" t="s">
        <v>1536</v>
      </c>
      <c r="BQ83" s="17" t="s">
        <v>1536</v>
      </c>
      <c r="BR83" s="17" t="s">
        <v>1536</v>
      </c>
      <c r="BS83" s="17" t="s">
        <v>1536</v>
      </c>
      <c r="BT83" s="17" t="s">
        <v>1536</v>
      </c>
      <c r="BU83" s="17" t="s">
        <v>1536</v>
      </c>
      <c r="BV83" s="17" t="s">
        <v>1536</v>
      </c>
      <c r="BW83" s="17" t="s">
        <v>1536</v>
      </c>
      <c r="BX83" s="17" t="s">
        <v>1536</v>
      </c>
      <c r="BY83" s="17" t="s">
        <v>1536</v>
      </c>
      <c r="BZ83" s="17" t="s">
        <v>1536</v>
      </c>
      <c r="CA83" s="17" t="s">
        <v>1536</v>
      </c>
      <c r="CB83" s="17" t="s">
        <v>1536</v>
      </c>
      <c r="CC83" s="17" t="s">
        <v>1536</v>
      </c>
      <c r="CD83" s="17" t="s">
        <v>1536</v>
      </c>
    </row>
    <row r="84" spans="1:82" x14ac:dyDescent="0.35">
      <c r="A84">
        <v>67</v>
      </c>
      <c r="B84" t="s">
        <v>146</v>
      </c>
      <c r="C84" t="b">
        <v>1</v>
      </c>
      <c r="D84" t="b">
        <v>1</v>
      </c>
      <c r="E84" s="1">
        <v>77.058206353186137</v>
      </c>
      <c r="F84" s="1">
        <v>105.42071024706304</v>
      </c>
      <c r="G84" s="17">
        <v>0.60771846427410803</v>
      </c>
      <c r="H84" s="17">
        <v>0.94063068082514312</v>
      </c>
      <c r="I84" s="1">
        <v>64.066112134030874</v>
      </c>
      <c r="J84" s="1">
        <v>41.354598113032168</v>
      </c>
      <c r="K84" t="s">
        <v>1732</v>
      </c>
      <c r="L84" s="17">
        <v>0</v>
      </c>
      <c r="M84" s="17">
        <v>0</v>
      </c>
      <c r="N84" s="17">
        <v>0.15804272756706361</v>
      </c>
      <c r="O84" s="17">
        <v>0.23509161464467376</v>
      </c>
      <c r="P84" s="17">
        <v>0.40282264013101932</v>
      </c>
      <c r="Q84" s="17">
        <v>8.2504630501076592E-2</v>
      </c>
      <c r="R84" s="17">
        <v>0.41399699142168189</v>
      </c>
      <c r="S84" s="17">
        <v>0.34886392769320029</v>
      </c>
      <c r="T84" s="17">
        <v>0.76060583161981499</v>
      </c>
      <c r="U84" s="17">
        <v>0</v>
      </c>
      <c r="V84" s="17">
        <v>0.13394360557590501</v>
      </c>
      <c r="W84" s="17">
        <v>0.2991409701341804</v>
      </c>
      <c r="X84" s="17">
        <v>0.31374370771737037</v>
      </c>
      <c r="Y84" s="17">
        <v>0.94063068082514312</v>
      </c>
      <c r="Z84" s="17">
        <v>5.8985960891619893E-2</v>
      </c>
      <c r="AA84" s="17">
        <v>0.50258882681409733</v>
      </c>
      <c r="AB84" s="17">
        <v>9.5444504649824236E-3</v>
      </c>
      <c r="AC84" s="17">
        <v>1.908890092996518E-2</v>
      </c>
      <c r="AD84" s="17">
        <v>0.3196179525072419</v>
      </c>
      <c r="AE84" s="17">
        <v>0.45952276913136092</v>
      </c>
      <c r="AF84" s="17">
        <v>8.0211775178061107E-2</v>
      </c>
      <c r="AG84" s="17">
        <v>0</v>
      </c>
      <c r="AH84" s="17">
        <v>0.10024680314711865</v>
      </c>
      <c r="AI84" s="17">
        <v>0.16409359176234051</v>
      </c>
      <c r="AJ84" s="17">
        <v>0.18846600236453448</v>
      </c>
      <c r="AK84" s="17">
        <v>0.15804272756706361</v>
      </c>
      <c r="AL84" s="17">
        <v>0.44180748859177144</v>
      </c>
      <c r="AM84" s="17">
        <v>0.45189763064023891</v>
      </c>
      <c r="AN84" s="17">
        <v>0.15707295714277114</v>
      </c>
      <c r="AO84" s="17">
        <v>0.31613119519575372</v>
      </c>
      <c r="AP84" s="17" t="s">
        <v>1536</v>
      </c>
      <c r="AQ84" s="17">
        <v>0.20151927751486753</v>
      </c>
      <c r="AR84" s="17">
        <v>0.45851277411274349</v>
      </c>
      <c r="AS84" s="17">
        <v>0.36011247295096827</v>
      </c>
      <c r="AT84" s="17">
        <v>0.76425196371877768</v>
      </c>
      <c r="AU84" s="17">
        <v>0</v>
      </c>
      <c r="AV84" s="17">
        <v>0.15804272756706361</v>
      </c>
      <c r="AW84" s="17">
        <v>1.5907417441637706E-2</v>
      </c>
      <c r="AX84" s="17">
        <v>0.3937907638482856</v>
      </c>
      <c r="AY84" s="17">
        <v>0.31190185794403535</v>
      </c>
      <c r="AZ84" s="17">
        <v>0.1954001534306945</v>
      </c>
      <c r="BA84" s="17">
        <v>0.28433631843200413</v>
      </c>
      <c r="BB84" s="17">
        <v>0.34748311386447417</v>
      </c>
      <c r="BC84" s="17">
        <v>0.31190185794403535</v>
      </c>
      <c r="BD84" s="17">
        <v>0.38987732243004425</v>
      </c>
      <c r="BE84" s="17">
        <v>0</v>
      </c>
      <c r="BF84" s="17">
        <v>0.46833862425039818</v>
      </c>
      <c r="BG84" s="17">
        <v>0.15804272756706361</v>
      </c>
      <c r="BH84" s="17">
        <v>0.63786635965332905</v>
      </c>
      <c r="BI84" s="17">
        <v>0.27221773196556209</v>
      </c>
      <c r="BJ84" s="17">
        <v>0.48734665303755531</v>
      </c>
      <c r="BK84" s="17">
        <v>0.1949386612150219</v>
      </c>
      <c r="BL84" s="17">
        <v>0.15804272756706361</v>
      </c>
      <c r="BM84" s="17">
        <v>7.6999074187111716E-2</v>
      </c>
      <c r="BN84" s="17">
        <v>0.40646161110483225</v>
      </c>
      <c r="BO84" s="17">
        <v>0.71570717052960586</v>
      </c>
      <c r="BP84" s="17">
        <v>0.15595092897201746</v>
      </c>
      <c r="BQ84" s="17">
        <v>0.1334598526790165</v>
      </c>
      <c r="BR84" s="17">
        <v>0.41062990929694443</v>
      </c>
      <c r="BS84" s="17">
        <v>0.66321709102682547</v>
      </c>
      <c r="BT84" s="17">
        <v>7.6185139878507391E-2</v>
      </c>
      <c r="BU84" s="17">
        <v>5.823038335079822E-2</v>
      </c>
      <c r="BV84" s="17">
        <v>0.28433631843200413</v>
      </c>
      <c r="BW84" s="17">
        <v>0.35053420600433716</v>
      </c>
      <c r="BX84" s="17">
        <v>0.28433631843200413</v>
      </c>
      <c r="BY84" s="17">
        <v>0.43420531805676421</v>
      </c>
      <c r="BZ84" s="17">
        <v>1.4846922945528584E-2</v>
      </c>
      <c r="CA84" s="17">
        <v>0.28433631843200413</v>
      </c>
      <c r="CB84" s="17">
        <v>0.71417309309413146</v>
      </c>
      <c r="CC84" s="17">
        <v>0.31190185794403535</v>
      </c>
      <c r="CD84" s="17" t="s">
        <v>1536</v>
      </c>
    </row>
    <row r="85" spans="1:82" x14ac:dyDescent="0.35">
      <c r="A85">
        <v>68</v>
      </c>
      <c r="B85" t="s">
        <v>1837</v>
      </c>
      <c r="C85" t="b">
        <v>0</v>
      </c>
      <c r="D85" t="s">
        <v>1536</v>
      </c>
      <c r="E85" s="1" t="s">
        <v>1536</v>
      </c>
      <c r="F85" s="1" t="s">
        <v>1536</v>
      </c>
      <c r="G85" s="17" t="s">
        <v>1536</v>
      </c>
      <c r="H85" s="17" t="s">
        <v>1536</v>
      </c>
      <c r="I85" s="1" t="s">
        <v>1536</v>
      </c>
      <c r="J85" s="1" t="s">
        <v>1536</v>
      </c>
      <c r="K85" t="s">
        <v>1536</v>
      </c>
      <c r="L85" s="17" t="s">
        <v>1536</v>
      </c>
      <c r="M85" s="17" t="s">
        <v>1536</v>
      </c>
      <c r="N85" s="17" t="s">
        <v>1536</v>
      </c>
      <c r="O85" s="17" t="s">
        <v>1536</v>
      </c>
      <c r="P85" s="17" t="s">
        <v>1536</v>
      </c>
      <c r="Q85" s="17" t="s">
        <v>1536</v>
      </c>
      <c r="R85" s="17" t="s">
        <v>1536</v>
      </c>
      <c r="S85" s="17" t="s">
        <v>1536</v>
      </c>
      <c r="T85" s="17" t="s">
        <v>1536</v>
      </c>
      <c r="U85" s="17" t="s">
        <v>1536</v>
      </c>
      <c r="V85" s="17" t="s">
        <v>1536</v>
      </c>
      <c r="W85" s="17" t="s">
        <v>1536</v>
      </c>
      <c r="X85" s="17" t="s">
        <v>1536</v>
      </c>
      <c r="Y85" s="17" t="s">
        <v>1536</v>
      </c>
      <c r="Z85" s="17" t="s">
        <v>1536</v>
      </c>
      <c r="AA85" s="17" t="s">
        <v>1536</v>
      </c>
      <c r="AB85" s="17" t="s">
        <v>1536</v>
      </c>
      <c r="AC85" s="17" t="s">
        <v>1536</v>
      </c>
      <c r="AD85" s="17" t="s">
        <v>1536</v>
      </c>
      <c r="AE85" s="17" t="s">
        <v>1536</v>
      </c>
      <c r="AF85" s="17" t="s">
        <v>1536</v>
      </c>
      <c r="AG85" s="17" t="s">
        <v>1536</v>
      </c>
      <c r="AH85" s="17" t="s">
        <v>1536</v>
      </c>
      <c r="AI85" s="17" t="s">
        <v>1536</v>
      </c>
      <c r="AJ85" s="17" t="s">
        <v>1536</v>
      </c>
      <c r="AK85" s="17" t="s">
        <v>1536</v>
      </c>
      <c r="AL85" s="17" t="s">
        <v>1536</v>
      </c>
      <c r="AM85" s="17" t="s">
        <v>1536</v>
      </c>
      <c r="AN85" s="17" t="s">
        <v>1536</v>
      </c>
      <c r="AO85" s="17" t="s">
        <v>1536</v>
      </c>
      <c r="AP85" s="17" t="s">
        <v>1536</v>
      </c>
      <c r="AQ85" s="17" t="s">
        <v>1536</v>
      </c>
      <c r="AR85" s="17" t="s">
        <v>1536</v>
      </c>
      <c r="AS85" s="17" t="s">
        <v>1536</v>
      </c>
      <c r="AT85" s="17" t="s">
        <v>1536</v>
      </c>
      <c r="AU85" s="17" t="s">
        <v>1536</v>
      </c>
      <c r="AV85" s="17" t="s">
        <v>1536</v>
      </c>
      <c r="AW85" s="17" t="s">
        <v>1536</v>
      </c>
      <c r="AX85" s="17" t="s">
        <v>1536</v>
      </c>
      <c r="AY85" s="17" t="s">
        <v>1536</v>
      </c>
      <c r="AZ85" s="17" t="s">
        <v>1536</v>
      </c>
      <c r="BA85" s="17" t="s">
        <v>1536</v>
      </c>
      <c r="BB85" s="17" t="s">
        <v>1536</v>
      </c>
      <c r="BC85" s="17" t="s">
        <v>1536</v>
      </c>
      <c r="BD85" s="17" t="s">
        <v>1536</v>
      </c>
      <c r="BE85" s="17" t="s">
        <v>1536</v>
      </c>
      <c r="BF85" s="17" t="s">
        <v>1536</v>
      </c>
      <c r="BG85" s="17" t="s">
        <v>1536</v>
      </c>
      <c r="BH85" s="17" t="s">
        <v>1536</v>
      </c>
      <c r="BI85" s="17" t="s">
        <v>1536</v>
      </c>
      <c r="BJ85" s="17" t="s">
        <v>1536</v>
      </c>
      <c r="BK85" s="17" t="s">
        <v>1536</v>
      </c>
      <c r="BL85" s="17" t="s">
        <v>1536</v>
      </c>
      <c r="BM85" s="17" t="s">
        <v>1536</v>
      </c>
      <c r="BN85" s="17" t="s">
        <v>1536</v>
      </c>
      <c r="BO85" s="17" t="s">
        <v>1536</v>
      </c>
      <c r="BP85" s="17" t="s">
        <v>1536</v>
      </c>
      <c r="BQ85" s="17" t="s">
        <v>1536</v>
      </c>
      <c r="BR85" s="17" t="s">
        <v>1536</v>
      </c>
      <c r="BS85" s="17" t="s">
        <v>1536</v>
      </c>
      <c r="BT85" s="17" t="s">
        <v>1536</v>
      </c>
      <c r="BU85" s="17" t="s">
        <v>1536</v>
      </c>
      <c r="BV85" s="17" t="s">
        <v>1536</v>
      </c>
      <c r="BW85" s="17" t="s">
        <v>1536</v>
      </c>
      <c r="BX85" s="17" t="s">
        <v>1536</v>
      </c>
      <c r="BY85" s="17" t="s">
        <v>1536</v>
      </c>
      <c r="BZ85" s="17" t="s">
        <v>1536</v>
      </c>
      <c r="CA85" s="17" t="s">
        <v>1536</v>
      </c>
      <c r="CB85" s="17" t="s">
        <v>1536</v>
      </c>
      <c r="CC85" s="17" t="s">
        <v>1536</v>
      </c>
      <c r="CD85" s="17" t="s">
        <v>1536</v>
      </c>
    </row>
    <row r="86" spans="1:82" x14ac:dyDescent="0.35">
      <c r="A86">
        <v>69</v>
      </c>
      <c r="B86" t="s">
        <v>1532</v>
      </c>
      <c r="C86" t="b">
        <v>0</v>
      </c>
      <c r="D86" t="s">
        <v>1536</v>
      </c>
      <c r="E86" s="1" t="s">
        <v>1536</v>
      </c>
      <c r="F86" s="1" t="s">
        <v>1536</v>
      </c>
      <c r="G86" s="17" t="s">
        <v>1536</v>
      </c>
      <c r="H86" s="17" t="s">
        <v>1536</v>
      </c>
      <c r="I86" s="1" t="s">
        <v>1536</v>
      </c>
      <c r="J86" s="1" t="s">
        <v>1536</v>
      </c>
      <c r="K86" t="s">
        <v>1536</v>
      </c>
      <c r="L86" s="17" t="s">
        <v>1536</v>
      </c>
      <c r="M86" s="17" t="s">
        <v>1536</v>
      </c>
      <c r="N86" s="17" t="s">
        <v>1536</v>
      </c>
      <c r="O86" s="17" t="s">
        <v>1536</v>
      </c>
      <c r="P86" s="17" t="s">
        <v>1536</v>
      </c>
      <c r="Q86" s="17" t="s">
        <v>1536</v>
      </c>
      <c r="R86" s="17" t="s">
        <v>1536</v>
      </c>
      <c r="S86" s="17" t="s">
        <v>1536</v>
      </c>
      <c r="T86" s="17" t="s">
        <v>1536</v>
      </c>
      <c r="U86" s="17" t="s">
        <v>1536</v>
      </c>
      <c r="V86" s="17" t="s">
        <v>1536</v>
      </c>
      <c r="W86" s="17" t="s">
        <v>1536</v>
      </c>
      <c r="X86" s="17" t="s">
        <v>1536</v>
      </c>
      <c r="Y86" s="17" t="s">
        <v>1536</v>
      </c>
      <c r="Z86" s="17" t="s">
        <v>1536</v>
      </c>
      <c r="AA86" s="17" t="s">
        <v>1536</v>
      </c>
      <c r="AB86" s="17" t="s">
        <v>1536</v>
      </c>
      <c r="AC86" s="17" t="s">
        <v>1536</v>
      </c>
      <c r="AD86" s="17" t="s">
        <v>1536</v>
      </c>
      <c r="AE86" s="17" t="s">
        <v>1536</v>
      </c>
      <c r="AF86" s="17" t="s">
        <v>1536</v>
      </c>
      <c r="AG86" s="17" t="s">
        <v>1536</v>
      </c>
      <c r="AH86" s="17" t="s">
        <v>1536</v>
      </c>
      <c r="AI86" s="17" t="s">
        <v>1536</v>
      </c>
      <c r="AJ86" s="17" t="s">
        <v>1536</v>
      </c>
      <c r="AK86" s="17" t="s">
        <v>1536</v>
      </c>
      <c r="AL86" s="17" t="s">
        <v>1536</v>
      </c>
      <c r="AM86" s="17" t="s">
        <v>1536</v>
      </c>
      <c r="AN86" s="17" t="s">
        <v>1536</v>
      </c>
      <c r="AO86" s="17" t="s">
        <v>1536</v>
      </c>
      <c r="AP86" s="17" t="s">
        <v>1536</v>
      </c>
      <c r="AQ86" s="17" t="s">
        <v>1536</v>
      </c>
      <c r="AR86" s="17" t="s">
        <v>1536</v>
      </c>
      <c r="AS86" s="17" t="s">
        <v>1536</v>
      </c>
      <c r="AT86" s="17" t="s">
        <v>1536</v>
      </c>
      <c r="AU86" s="17" t="s">
        <v>1536</v>
      </c>
      <c r="AV86" s="17" t="s">
        <v>1536</v>
      </c>
      <c r="AW86" s="17" t="s">
        <v>1536</v>
      </c>
      <c r="AX86" s="17" t="s">
        <v>1536</v>
      </c>
      <c r="AY86" s="17" t="s">
        <v>1536</v>
      </c>
      <c r="AZ86" s="17" t="s">
        <v>1536</v>
      </c>
      <c r="BA86" s="17" t="s">
        <v>1536</v>
      </c>
      <c r="BB86" s="17" t="s">
        <v>1536</v>
      </c>
      <c r="BC86" s="17" t="s">
        <v>1536</v>
      </c>
      <c r="BD86" s="17" t="s">
        <v>1536</v>
      </c>
      <c r="BE86" s="17" t="s">
        <v>1536</v>
      </c>
      <c r="BF86" s="17" t="s">
        <v>1536</v>
      </c>
      <c r="BG86" s="17" t="s">
        <v>1536</v>
      </c>
      <c r="BH86" s="17" t="s">
        <v>1536</v>
      </c>
      <c r="BI86" s="17" t="s">
        <v>1536</v>
      </c>
      <c r="BJ86" s="17" t="s">
        <v>1536</v>
      </c>
      <c r="BK86" s="17" t="s">
        <v>1536</v>
      </c>
      <c r="BL86" s="17" t="s">
        <v>1536</v>
      </c>
      <c r="BM86" s="17" t="s">
        <v>1536</v>
      </c>
      <c r="BN86" s="17" t="s">
        <v>1536</v>
      </c>
      <c r="BO86" s="17" t="s">
        <v>1536</v>
      </c>
      <c r="BP86" s="17" t="s">
        <v>1536</v>
      </c>
      <c r="BQ86" s="17" t="s">
        <v>1536</v>
      </c>
      <c r="BR86" s="17" t="s">
        <v>1536</v>
      </c>
      <c r="BS86" s="17" t="s">
        <v>1536</v>
      </c>
      <c r="BT86" s="17" t="s">
        <v>1536</v>
      </c>
      <c r="BU86" s="17" t="s">
        <v>1536</v>
      </c>
      <c r="BV86" s="17" t="s">
        <v>1536</v>
      </c>
      <c r="BW86" s="17" t="s">
        <v>1536</v>
      </c>
      <c r="BX86" s="17" t="s">
        <v>1536</v>
      </c>
      <c r="BY86" s="17" t="s">
        <v>1536</v>
      </c>
      <c r="BZ86" s="17" t="s">
        <v>1536</v>
      </c>
      <c r="CA86" s="17" t="s">
        <v>1536</v>
      </c>
      <c r="CB86" s="17" t="s">
        <v>1536</v>
      </c>
      <c r="CC86" s="17" t="s">
        <v>1536</v>
      </c>
      <c r="CD86" s="17" t="s">
        <v>1536</v>
      </c>
    </row>
    <row r="87" spans="1:82" x14ac:dyDescent="0.35">
      <c r="A87">
        <v>70</v>
      </c>
      <c r="B87" t="s">
        <v>1533</v>
      </c>
      <c r="C87" t="b">
        <v>1</v>
      </c>
      <c r="D87" t="b">
        <v>0</v>
      </c>
      <c r="E87" s="1">
        <v>39.009442325742803</v>
      </c>
      <c r="F87" s="1">
        <v>192.8713347193623</v>
      </c>
      <c r="G87" s="17">
        <v>0.51659766578086808</v>
      </c>
      <c r="H87" s="17">
        <v>0.78548723448537794</v>
      </c>
      <c r="I87" s="1">
        <v>99.636881312063053</v>
      </c>
      <c r="J87" s="1">
        <v>93.234453407299242</v>
      </c>
      <c r="K87" t="s">
        <v>1856</v>
      </c>
      <c r="L87" s="17">
        <v>1.3738554765016842E-2</v>
      </c>
      <c r="M87" s="17">
        <v>0</v>
      </c>
      <c r="N87" s="17">
        <v>0.11801121159079631</v>
      </c>
      <c r="O87" s="17">
        <v>3.3893369000779106E-2</v>
      </c>
      <c r="P87" s="17">
        <v>0.12003901521109384</v>
      </c>
      <c r="Q87" s="17">
        <v>7.5014066558694803E-2</v>
      </c>
      <c r="R87" s="17">
        <v>0.38734916807260167</v>
      </c>
      <c r="S87" s="17">
        <v>0.26897694880942502</v>
      </c>
      <c r="T87" s="17">
        <v>0.62008614004195883</v>
      </c>
      <c r="U87" s="17">
        <v>0</v>
      </c>
      <c r="V87" s="17">
        <v>0.24812687797222122</v>
      </c>
      <c r="W87" s="17">
        <v>0.36609636193399342</v>
      </c>
      <c r="X87" s="17">
        <v>0.20873510492431324</v>
      </c>
      <c r="Y87" s="17">
        <v>0.74163753455449766</v>
      </c>
      <c r="Z87" s="17">
        <v>4.4696321708497022E-2</v>
      </c>
      <c r="AA87" s="17">
        <v>0.26308275778272072</v>
      </c>
      <c r="AB87" s="17">
        <v>1.5443846408804696E-2</v>
      </c>
      <c r="AC87" s="17">
        <v>3.0762146030959947E-2</v>
      </c>
      <c r="AD87" s="17">
        <v>0.21410826591668441</v>
      </c>
      <c r="AE87" s="17">
        <v>0.25374454707012195</v>
      </c>
      <c r="AF87" s="17">
        <v>0.22034549353338451</v>
      </c>
      <c r="AG87" s="17">
        <v>5.8881430022562631E-2</v>
      </c>
      <c r="AH87" s="17">
        <v>0.1677265116525406</v>
      </c>
      <c r="AI87" s="17">
        <v>0.23121551934017337</v>
      </c>
      <c r="AJ87" s="17">
        <v>0.24316078912679306</v>
      </c>
      <c r="AK87" s="17">
        <v>0</v>
      </c>
      <c r="AL87" s="17">
        <v>0.42631531903914643</v>
      </c>
      <c r="AM87" s="17">
        <v>0.44128830721335133</v>
      </c>
      <c r="AN87" s="17">
        <v>0.25778426797825538</v>
      </c>
      <c r="AO87" s="17">
        <v>0.37587601064885356</v>
      </c>
      <c r="AP87" s="17">
        <v>2.1935086525351699E-2</v>
      </c>
      <c r="AQ87" s="17" t="s">
        <v>1536</v>
      </c>
      <c r="AR87" s="17" t="s">
        <v>1536</v>
      </c>
      <c r="AS87" s="17">
        <v>0.36745860030401656</v>
      </c>
      <c r="AT87" s="17">
        <v>0.78548723448537794</v>
      </c>
      <c r="AU87" s="17">
        <v>0.11801121159079631</v>
      </c>
      <c r="AV87" s="17">
        <v>0.18793560841060275</v>
      </c>
      <c r="AW87" s="17">
        <v>2.5663561694076908E-2</v>
      </c>
      <c r="AX87" s="17">
        <v>0.35896793926522363</v>
      </c>
      <c r="AY87" s="17">
        <v>0</v>
      </c>
      <c r="AZ87" s="17">
        <v>0.20333637428733853</v>
      </c>
      <c r="BA87" s="17">
        <v>0.26275095867324594</v>
      </c>
      <c r="BB87" s="17">
        <v>0.35623841331067851</v>
      </c>
      <c r="BC87" s="17">
        <v>0.28491094863684618</v>
      </c>
      <c r="BD87" s="17">
        <v>0.35613868579605823</v>
      </c>
      <c r="BE87" s="17">
        <v>0.11801121159079631</v>
      </c>
      <c r="BF87" s="17">
        <v>0.58743947633788562</v>
      </c>
      <c r="BG87" s="17">
        <v>0.23388298030492283</v>
      </c>
      <c r="BH87" s="17">
        <v>0.41194101294749341</v>
      </c>
      <c r="BI87" s="17">
        <v>0.2854168205984402</v>
      </c>
      <c r="BJ87" s="17">
        <v>0.44517335724507257</v>
      </c>
      <c r="BK87" s="17">
        <v>0.17806934289802967</v>
      </c>
      <c r="BL87" s="17">
        <v>0.23388298030492283</v>
      </c>
      <c r="BM87" s="17">
        <v>0.12995119826609924</v>
      </c>
      <c r="BN87" s="17">
        <v>0.33875860969074201</v>
      </c>
      <c r="BO87" s="17">
        <v>0.54975271033262763</v>
      </c>
      <c r="BP87" s="17">
        <v>4.9997874108730023E-2</v>
      </c>
      <c r="BQ87" s="17">
        <v>0.22217522818112601</v>
      </c>
      <c r="BR87" s="17">
        <v>0.41233934827737018</v>
      </c>
      <c r="BS87" s="17">
        <v>0.69355319212196864</v>
      </c>
      <c r="BT87" s="17">
        <v>0.1283612681611217</v>
      </c>
      <c r="BU87" s="17">
        <v>9.779599670495287E-2</v>
      </c>
      <c r="BV87" s="17">
        <v>0.22800800352062389</v>
      </c>
      <c r="BW87" s="17">
        <v>0.2996377066667042</v>
      </c>
      <c r="BX87" s="17">
        <v>0.22800800352062389</v>
      </c>
      <c r="BY87" s="17">
        <v>0.41035469908640376</v>
      </c>
      <c r="BZ87" s="17">
        <v>2.3963758752514663E-2</v>
      </c>
      <c r="CA87" s="17">
        <v>0.22800800352062389</v>
      </c>
      <c r="CB87" s="17">
        <v>0.62702202855565048</v>
      </c>
      <c r="CC87" s="17">
        <v>0.28491094863684618</v>
      </c>
      <c r="CD87" s="17" t="s">
        <v>1536</v>
      </c>
    </row>
    <row r="88" spans="1:82" x14ac:dyDescent="0.35">
      <c r="A88">
        <v>71</v>
      </c>
      <c r="B88" t="s">
        <v>1535</v>
      </c>
      <c r="C88" t="b">
        <v>0</v>
      </c>
      <c r="D88" t="s">
        <v>1536</v>
      </c>
      <c r="E88" s="1" t="s">
        <v>1536</v>
      </c>
      <c r="F88" s="1" t="s">
        <v>1536</v>
      </c>
      <c r="G88" s="17" t="s">
        <v>1536</v>
      </c>
      <c r="H88" s="17" t="s">
        <v>1536</v>
      </c>
      <c r="I88" s="1" t="s">
        <v>1536</v>
      </c>
      <c r="J88" s="1" t="s">
        <v>1536</v>
      </c>
      <c r="K88" t="s">
        <v>1536</v>
      </c>
      <c r="L88" s="17" t="s">
        <v>1536</v>
      </c>
      <c r="M88" s="17" t="s">
        <v>1536</v>
      </c>
      <c r="N88" s="17" t="s">
        <v>1536</v>
      </c>
      <c r="O88" s="17" t="s">
        <v>1536</v>
      </c>
      <c r="P88" s="17" t="s">
        <v>1536</v>
      </c>
      <c r="Q88" s="17" t="s">
        <v>1536</v>
      </c>
      <c r="R88" s="17" t="s">
        <v>1536</v>
      </c>
      <c r="S88" s="17" t="s">
        <v>1536</v>
      </c>
      <c r="T88" s="17" t="s">
        <v>1536</v>
      </c>
      <c r="U88" s="17" t="s">
        <v>1536</v>
      </c>
      <c r="V88" s="17" t="s">
        <v>1536</v>
      </c>
      <c r="W88" s="17" t="s">
        <v>1536</v>
      </c>
      <c r="X88" s="17" t="s">
        <v>1536</v>
      </c>
      <c r="Y88" s="17" t="s">
        <v>1536</v>
      </c>
      <c r="Z88" s="17" t="s">
        <v>1536</v>
      </c>
      <c r="AA88" s="17" t="s">
        <v>1536</v>
      </c>
      <c r="AB88" s="17" t="s">
        <v>1536</v>
      </c>
      <c r="AC88" s="17" t="s">
        <v>1536</v>
      </c>
      <c r="AD88" s="17" t="s">
        <v>1536</v>
      </c>
      <c r="AE88" s="17" t="s">
        <v>1536</v>
      </c>
      <c r="AF88" s="17" t="s">
        <v>1536</v>
      </c>
      <c r="AG88" s="17" t="s">
        <v>1536</v>
      </c>
      <c r="AH88" s="17" t="s">
        <v>1536</v>
      </c>
      <c r="AI88" s="17" t="s">
        <v>1536</v>
      </c>
      <c r="AJ88" s="17" t="s">
        <v>1536</v>
      </c>
      <c r="AK88" s="17" t="s">
        <v>1536</v>
      </c>
      <c r="AL88" s="17" t="s">
        <v>1536</v>
      </c>
      <c r="AM88" s="17" t="s">
        <v>1536</v>
      </c>
      <c r="AN88" s="17" t="s">
        <v>1536</v>
      </c>
      <c r="AO88" s="17" t="s">
        <v>1536</v>
      </c>
      <c r="AP88" s="17" t="s">
        <v>1536</v>
      </c>
      <c r="AQ88" s="17" t="s">
        <v>1536</v>
      </c>
      <c r="AR88" s="17" t="s">
        <v>1536</v>
      </c>
      <c r="AS88" s="17" t="s">
        <v>1536</v>
      </c>
      <c r="AT88" s="17" t="s">
        <v>1536</v>
      </c>
      <c r="AU88" s="17" t="s">
        <v>1536</v>
      </c>
      <c r="AV88" s="17" t="s">
        <v>1536</v>
      </c>
      <c r="AW88" s="17" t="s">
        <v>1536</v>
      </c>
      <c r="AX88" s="17" t="s">
        <v>1536</v>
      </c>
      <c r="AY88" s="17" t="s">
        <v>1536</v>
      </c>
      <c r="AZ88" s="17" t="s">
        <v>1536</v>
      </c>
      <c r="BA88" s="17" t="s">
        <v>1536</v>
      </c>
      <c r="BB88" s="17" t="s">
        <v>1536</v>
      </c>
      <c r="BC88" s="17" t="s">
        <v>1536</v>
      </c>
      <c r="BD88" s="17" t="s">
        <v>1536</v>
      </c>
      <c r="BE88" s="17" t="s">
        <v>1536</v>
      </c>
      <c r="BF88" s="17" t="s">
        <v>1536</v>
      </c>
      <c r="BG88" s="17" t="s">
        <v>1536</v>
      </c>
      <c r="BH88" s="17" t="s">
        <v>1536</v>
      </c>
      <c r="BI88" s="17" t="s">
        <v>1536</v>
      </c>
      <c r="BJ88" s="17" t="s">
        <v>1536</v>
      </c>
      <c r="BK88" s="17" t="s">
        <v>1536</v>
      </c>
      <c r="BL88" s="17" t="s">
        <v>1536</v>
      </c>
      <c r="BM88" s="17" t="s">
        <v>1536</v>
      </c>
      <c r="BN88" s="17" t="s">
        <v>1536</v>
      </c>
      <c r="BO88" s="17" t="s">
        <v>1536</v>
      </c>
      <c r="BP88" s="17" t="s">
        <v>1536</v>
      </c>
      <c r="BQ88" s="17" t="s">
        <v>1536</v>
      </c>
      <c r="BR88" s="17" t="s">
        <v>1536</v>
      </c>
      <c r="BS88" s="17" t="s">
        <v>1536</v>
      </c>
      <c r="BT88" s="17" t="s">
        <v>1536</v>
      </c>
      <c r="BU88" s="17" t="s">
        <v>1536</v>
      </c>
      <c r="BV88" s="17" t="s">
        <v>1536</v>
      </c>
      <c r="BW88" s="17" t="s">
        <v>1536</v>
      </c>
      <c r="BX88" s="17" t="s">
        <v>1536</v>
      </c>
      <c r="BY88" s="17" t="s">
        <v>1536</v>
      </c>
      <c r="BZ88" s="17" t="s">
        <v>1536</v>
      </c>
      <c r="CA88" s="17" t="s">
        <v>1536</v>
      </c>
      <c r="CB88" s="17" t="s">
        <v>1536</v>
      </c>
      <c r="CC88" s="17" t="s">
        <v>1536</v>
      </c>
      <c r="CD88" s="17" t="s">
        <v>1536</v>
      </c>
    </row>
    <row r="89" spans="1:82" x14ac:dyDescent="0.35">
      <c r="A89">
        <v>72</v>
      </c>
      <c r="B89" t="s">
        <v>1534</v>
      </c>
      <c r="C89" t="b">
        <v>0</v>
      </c>
      <c r="D89" t="s">
        <v>1536</v>
      </c>
      <c r="E89" s="1" t="s">
        <v>1536</v>
      </c>
      <c r="F89" s="1" t="s">
        <v>1536</v>
      </c>
      <c r="G89" s="17" t="s">
        <v>1536</v>
      </c>
      <c r="H89" s="17" t="s">
        <v>1536</v>
      </c>
      <c r="I89" s="1" t="s">
        <v>1536</v>
      </c>
      <c r="J89" s="1" t="s">
        <v>1536</v>
      </c>
      <c r="K89" t="s">
        <v>1536</v>
      </c>
      <c r="L89" s="17" t="s">
        <v>1536</v>
      </c>
      <c r="M89" s="17" t="s">
        <v>1536</v>
      </c>
      <c r="N89" s="17" t="s">
        <v>1536</v>
      </c>
      <c r="O89" s="17" t="s">
        <v>1536</v>
      </c>
      <c r="P89" s="17" t="s">
        <v>1536</v>
      </c>
      <c r="Q89" s="17" t="s">
        <v>1536</v>
      </c>
      <c r="R89" s="17" t="s">
        <v>1536</v>
      </c>
      <c r="S89" s="17" t="s">
        <v>1536</v>
      </c>
      <c r="T89" s="17" t="s">
        <v>1536</v>
      </c>
      <c r="U89" s="17" t="s">
        <v>1536</v>
      </c>
      <c r="V89" s="17" t="s">
        <v>1536</v>
      </c>
      <c r="W89" s="17" t="s">
        <v>1536</v>
      </c>
      <c r="X89" s="17" t="s">
        <v>1536</v>
      </c>
      <c r="Y89" s="17" t="s">
        <v>1536</v>
      </c>
      <c r="Z89" s="17" t="s">
        <v>1536</v>
      </c>
      <c r="AA89" s="17" t="s">
        <v>1536</v>
      </c>
      <c r="AB89" s="17" t="s">
        <v>1536</v>
      </c>
      <c r="AC89" s="17" t="s">
        <v>1536</v>
      </c>
      <c r="AD89" s="17" t="s">
        <v>1536</v>
      </c>
      <c r="AE89" s="17" t="s">
        <v>1536</v>
      </c>
      <c r="AF89" s="17" t="s">
        <v>1536</v>
      </c>
      <c r="AG89" s="17" t="s">
        <v>1536</v>
      </c>
      <c r="AH89" s="17" t="s">
        <v>1536</v>
      </c>
      <c r="AI89" s="17" t="s">
        <v>1536</v>
      </c>
      <c r="AJ89" s="17" t="s">
        <v>1536</v>
      </c>
      <c r="AK89" s="17" t="s">
        <v>1536</v>
      </c>
      <c r="AL89" s="17" t="s">
        <v>1536</v>
      </c>
      <c r="AM89" s="17" t="s">
        <v>1536</v>
      </c>
      <c r="AN89" s="17" t="s">
        <v>1536</v>
      </c>
      <c r="AO89" s="17" t="s">
        <v>1536</v>
      </c>
      <c r="AP89" s="17" t="s">
        <v>1536</v>
      </c>
      <c r="AQ89" s="17" t="s">
        <v>1536</v>
      </c>
      <c r="AR89" s="17" t="s">
        <v>1536</v>
      </c>
      <c r="AS89" s="17" t="s">
        <v>1536</v>
      </c>
      <c r="AT89" s="17" t="s">
        <v>1536</v>
      </c>
      <c r="AU89" s="17" t="s">
        <v>1536</v>
      </c>
      <c r="AV89" s="17" t="s">
        <v>1536</v>
      </c>
      <c r="AW89" s="17" t="s">
        <v>1536</v>
      </c>
      <c r="AX89" s="17" t="s">
        <v>1536</v>
      </c>
      <c r="AY89" s="17" t="s">
        <v>1536</v>
      </c>
      <c r="AZ89" s="17" t="s">
        <v>1536</v>
      </c>
      <c r="BA89" s="17" t="s">
        <v>1536</v>
      </c>
      <c r="BB89" s="17" t="s">
        <v>1536</v>
      </c>
      <c r="BC89" s="17" t="s">
        <v>1536</v>
      </c>
      <c r="BD89" s="17" t="s">
        <v>1536</v>
      </c>
      <c r="BE89" s="17" t="s">
        <v>1536</v>
      </c>
      <c r="BF89" s="17" t="s">
        <v>1536</v>
      </c>
      <c r="BG89" s="17" t="s">
        <v>1536</v>
      </c>
      <c r="BH89" s="17" t="s">
        <v>1536</v>
      </c>
      <c r="BI89" s="17" t="s">
        <v>1536</v>
      </c>
      <c r="BJ89" s="17" t="s">
        <v>1536</v>
      </c>
      <c r="BK89" s="17" t="s">
        <v>1536</v>
      </c>
      <c r="BL89" s="17" t="s">
        <v>1536</v>
      </c>
      <c r="BM89" s="17" t="s">
        <v>1536</v>
      </c>
      <c r="BN89" s="17" t="s">
        <v>1536</v>
      </c>
      <c r="BO89" s="17" t="s">
        <v>1536</v>
      </c>
      <c r="BP89" s="17" t="s">
        <v>1536</v>
      </c>
      <c r="BQ89" s="17" t="s">
        <v>1536</v>
      </c>
      <c r="BR89" s="17" t="s">
        <v>1536</v>
      </c>
      <c r="BS89" s="17" t="s">
        <v>1536</v>
      </c>
      <c r="BT89" s="17" t="s">
        <v>1536</v>
      </c>
      <c r="BU89" s="17" t="s">
        <v>1536</v>
      </c>
      <c r="BV89" s="17" t="s">
        <v>1536</v>
      </c>
      <c r="BW89" s="17" t="s">
        <v>1536</v>
      </c>
      <c r="BX89" s="17" t="s">
        <v>1536</v>
      </c>
      <c r="BY89" s="17" t="s">
        <v>1536</v>
      </c>
      <c r="BZ89" s="17" t="s">
        <v>1536</v>
      </c>
      <c r="CA89" s="17" t="s">
        <v>1536</v>
      </c>
      <c r="CB89" s="17" t="s">
        <v>1536</v>
      </c>
      <c r="CC89" s="17" t="s">
        <v>1536</v>
      </c>
      <c r="CD89" s="17" t="s">
        <v>1536</v>
      </c>
    </row>
    <row r="90" spans="1:82" x14ac:dyDescent="0.35">
      <c r="A90">
        <v>73</v>
      </c>
      <c r="B90" t="s">
        <v>1537</v>
      </c>
      <c r="C90" t="b">
        <v>0</v>
      </c>
      <c r="D90" t="s">
        <v>1536</v>
      </c>
      <c r="E90" s="1" t="s">
        <v>1536</v>
      </c>
      <c r="F90" s="1" t="s">
        <v>1536</v>
      </c>
      <c r="G90" s="17" t="s">
        <v>1536</v>
      </c>
      <c r="H90" s="17" t="s">
        <v>1536</v>
      </c>
      <c r="I90" s="1" t="s">
        <v>1536</v>
      </c>
      <c r="J90" s="1" t="s">
        <v>1536</v>
      </c>
      <c r="K90" t="s">
        <v>1536</v>
      </c>
      <c r="L90" s="17" t="s">
        <v>1536</v>
      </c>
      <c r="M90" s="17" t="s">
        <v>1536</v>
      </c>
      <c r="N90" s="17" t="s">
        <v>1536</v>
      </c>
      <c r="O90" s="17" t="s">
        <v>1536</v>
      </c>
      <c r="P90" s="17" t="s">
        <v>1536</v>
      </c>
      <c r="Q90" s="17" t="s">
        <v>1536</v>
      </c>
      <c r="R90" s="17" t="s">
        <v>1536</v>
      </c>
      <c r="S90" s="17" t="s">
        <v>1536</v>
      </c>
      <c r="T90" s="17" t="s">
        <v>1536</v>
      </c>
      <c r="U90" s="17" t="s">
        <v>1536</v>
      </c>
      <c r="V90" s="17" t="s">
        <v>1536</v>
      </c>
      <c r="W90" s="17" t="s">
        <v>1536</v>
      </c>
      <c r="X90" s="17" t="s">
        <v>1536</v>
      </c>
      <c r="Y90" s="17" t="s">
        <v>1536</v>
      </c>
      <c r="Z90" s="17" t="s">
        <v>1536</v>
      </c>
      <c r="AA90" s="17" t="s">
        <v>1536</v>
      </c>
      <c r="AB90" s="17" t="s">
        <v>1536</v>
      </c>
      <c r="AC90" s="17" t="s">
        <v>1536</v>
      </c>
      <c r="AD90" s="17" t="s">
        <v>1536</v>
      </c>
      <c r="AE90" s="17" t="s">
        <v>1536</v>
      </c>
      <c r="AF90" s="17" t="s">
        <v>1536</v>
      </c>
      <c r="AG90" s="17" t="s">
        <v>1536</v>
      </c>
      <c r="AH90" s="17" t="s">
        <v>1536</v>
      </c>
      <c r="AI90" s="17" t="s">
        <v>1536</v>
      </c>
      <c r="AJ90" s="17" t="s">
        <v>1536</v>
      </c>
      <c r="AK90" s="17" t="s">
        <v>1536</v>
      </c>
      <c r="AL90" s="17" t="s">
        <v>1536</v>
      </c>
      <c r="AM90" s="17" t="s">
        <v>1536</v>
      </c>
      <c r="AN90" s="17" t="s">
        <v>1536</v>
      </c>
      <c r="AO90" s="17" t="s">
        <v>1536</v>
      </c>
      <c r="AP90" s="17" t="s">
        <v>1536</v>
      </c>
      <c r="AQ90" s="17" t="s">
        <v>1536</v>
      </c>
      <c r="AR90" s="17" t="s">
        <v>1536</v>
      </c>
      <c r="AS90" s="17" t="s">
        <v>1536</v>
      </c>
      <c r="AT90" s="17" t="s">
        <v>1536</v>
      </c>
      <c r="AU90" s="17" t="s">
        <v>1536</v>
      </c>
      <c r="AV90" s="17" t="s">
        <v>1536</v>
      </c>
      <c r="AW90" s="17" t="s">
        <v>1536</v>
      </c>
      <c r="AX90" s="17" t="s">
        <v>1536</v>
      </c>
      <c r="AY90" s="17" t="s">
        <v>1536</v>
      </c>
      <c r="AZ90" s="17" t="s">
        <v>1536</v>
      </c>
      <c r="BA90" s="17" t="s">
        <v>1536</v>
      </c>
      <c r="BB90" s="17" t="s">
        <v>1536</v>
      </c>
      <c r="BC90" s="17" t="s">
        <v>1536</v>
      </c>
      <c r="BD90" s="17" t="s">
        <v>1536</v>
      </c>
      <c r="BE90" s="17" t="s">
        <v>1536</v>
      </c>
      <c r="BF90" s="17" t="s">
        <v>1536</v>
      </c>
      <c r="BG90" s="17" t="s">
        <v>1536</v>
      </c>
      <c r="BH90" s="17" t="s">
        <v>1536</v>
      </c>
      <c r="BI90" s="17" t="s">
        <v>1536</v>
      </c>
      <c r="BJ90" s="17" t="s">
        <v>1536</v>
      </c>
      <c r="BK90" s="17" t="s">
        <v>1536</v>
      </c>
      <c r="BL90" s="17" t="s">
        <v>1536</v>
      </c>
      <c r="BM90" s="17" t="s">
        <v>1536</v>
      </c>
      <c r="BN90" s="17" t="s">
        <v>1536</v>
      </c>
      <c r="BO90" s="17" t="s">
        <v>1536</v>
      </c>
      <c r="BP90" s="17" t="s">
        <v>1536</v>
      </c>
      <c r="BQ90" s="17" t="s">
        <v>1536</v>
      </c>
      <c r="BR90" s="17" t="s">
        <v>1536</v>
      </c>
      <c r="BS90" s="17" t="s">
        <v>1536</v>
      </c>
      <c r="BT90" s="17" t="s">
        <v>1536</v>
      </c>
      <c r="BU90" s="17" t="s">
        <v>1536</v>
      </c>
      <c r="BV90" s="17" t="s">
        <v>1536</v>
      </c>
      <c r="BW90" s="17" t="s">
        <v>1536</v>
      </c>
      <c r="BX90" s="17" t="s">
        <v>1536</v>
      </c>
      <c r="BY90" s="17" t="s">
        <v>1536</v>
      </c>
      <c r="BZ90" s="17" t="s">
        <v>1536</v>
      </c>
      <c r="CA90" s="17" t="s">
        <v>1536</v>
      </c>
      <c r="CB90" s="17" t="s">
        <v>1536</v>
      </c>
      <c r="CC90" s="17" t="s">
        <v>1536</v>
      </c>
      <c r="CD90" s="17" t="s">
        <v>1536</v>
      </c>
    </row>
    <row r="91" spans="1:82" x14ac:dyDescent="0.35">
      <c r="A91">
        <v>74</v>
      </c>
      <c r="B91" t="s">
        <v>138</v>
      </c>
      <c r="C91" t="b">
        <v>0</v>
      </c>
      <c r="D91" t="s">
        <v>1536</v>
      </c>
      <c r="E91" s="1" t="s">
        <v>1536</v>
      </c>
      <c r="F91" s="1" t="s">
        <v>1536</v>
      </c>
      <c r="G91" s="17" t="s">
        <v>1536</v>
      </c>
      <c r="H91" s="17" t="s">
        <v>1536</v>
      </c>
      <c r="I91" s="1" t="s">
        <v>1536</v>
      </c>
      <c r="J91" s="1" t="s">
        <v>1536</v>
      </c>
      <c r="K91" t="s">
        <v>1536</v>
      </c>
      <c r="L91" s="17" t="s">
        <v>1536</v>
      </c>
      <c r="M91" s="17" t="s">
        <v>1536</v>
      </c>
      <c r="N91" s="17" t="s">
        <v>1536</v>
      </c>
      <c r="O91" s="17" t="s">
        <v>1536</v>
      </c>
      <c r="P91" s="17" t="s">
        <v>1536</v>
      </c>
      <c r="Q91" s="17" t="s">
        <v>1536</v>
      </c>
      <c r="R91" s="17" t="s">
        <v>1536</v>
      </c>
      <c r="S91" s="17" t="s">
        <v>1536</v>
      </c>
      <c r="T91" s="17" t="s">
        <v>1536</v>
      </c>
      <c r="U91" s="17" t="s">
        <v>1536</v>
      </c>
      <c r="V91" s="17" t="s">
        <v>1536</v>
      </c>
      <c r="W91" s="17" t="s">
        <v>1536</v>
      </c>
      <c r="X91" s="17" t="s">
        <v>1536</v>
      </c>
      <c r="Y91" s="17" t="s">
        <v>1536</v>
      </c>
      <c r="Z91" s="17" t="s">
        <v>1536</v>
      </c>
      <c r="AA91" s="17" t="s">
        <v>1536</v>
      </c>
      <c r="AB91" s="17" t="s">
        <v>1536</v>
      </c>
      <c r="AC91" s="17" t="s">
        <v>1536</v>
      </c>
      <c r="AD91" s="17" t="s">
        <v>1536</v>
      </c>
      <c r="AE91" s="17" t="s">
        <v>1536</v>
      </c>
      <c r="AF91" s="17" t="s">
        <v>1536</v>
      </c>
      <c r="AG91" s="17" t="s">
        <v>1536</v>
      </c>
      <c r="AH91" s="17" t="s">
        <v>1536</v>
      </c>
      <c r="AI91" s="17" t="s">
        <v>1536</v>
      </c>
      <c r="AJ91" s="17" t="s">
        <v>1536</v>
      </c>
      <c r="AK91" s="17" t="s">
        <v>1536</v>
      </c>
      <c r="AL91" s="17" t="s">
        <v>1536</v>
      </c>
      <c r="AM91" s="17" t="s">
        <v>1536</v>
      </c>
      <c r="AN91" s="17" t="s">
        <v>1536</v>
      </c>
      <c r="AO91" s="17" t="s">
        <v>1536</v>
      </c>
      <c r="AP91" s="17" t="s">
        <v>1536</v>
      </c>
      <c r="AQ91" s="17" t="s">
        <v>1536</v>
      </c>
      <c r="AR91" s="17" t="s">
        <v>1536</v>
      </c>
      <c r="AS91" s="17" t="s">
        <v>1536</v>
      </c>
      <c r="AT91" s="17" t="s">
        <v>1536</v>
      </c>
      <c r="AU91" s="17" t="s">
        <v>1536</v>
      </c>
      <c r="AV91" s="17" t="s">
        <v>1536</v>
      </c>
      <c r="AW91" s="17" t="s">
        <v>1536</v>
      </c>
      <c r="AX91" s="17" t="s">
        <v>1536</v>
      </c>
      <c r="AY91" s="17" t="s">
        <v>1536</v>
      </c>
      <c r="AZ91" s="17" t="s">
        <v>1536</v>
      </c>
      <c r="BA91" s="17" t="s">
        <v>1536</v>
      </c>
      <c r="BB91" s="17" t="s">
        <v>1536</v>
      </c>
      <c r="BC91" s="17" t="s">
        <v>1536</v>
      </c>
      <c r="BD91" s="17" t="s">
        <v>1536</v>
      </c>
      <c r="BE91" s="17" t="s">
        <v>1536</v>
      </c>
      <c r="BF91" s="17" t="s">
        <v>1536</v>
      </c>
      <c r="BG91" s="17" t="s">
        <v>1536</v>
      </c>
      <c r="BH91" s="17" t="s">
        <v>1536</v>
      </c>
      <c r="BI91" s="17" t="s">
        <v>1536</v>
      </c>
      <c r="BJ91" s="17" t="s">
        <v>1536</v>
      </c>
      <c r="BK91" s="17" t="s">
        <v>1536</v>
      </c>
      <c r="BL91" s="17" t="s">
        <v>1536</v>
      </c>
      <c r="BM91" s="17" t="s">
        <v>1536</v>
      </c>
      <c r="BN91" s="17" t="s">
        <v>1536</v>
      </c>
      <c r="BO91" s="17" t="s">
        <v>1536</v>
      </c>
      <c r="BP91" s="17" t="s">
        <v>1536</v>
      </c>
      <c r="BQ91" s="17" t="s">
        <v>1536</v>
      </c>
      <c r="BR91" s="17" t="s">
        <v>1536</v>
      </c>
      <c r="BS91" s="17" t="s">
        <v>1536</v>
      </c>
      <c r="BT91" s="17" t="s">
        <v>1536</v>
      </c>
      <c r="BU91" s="17" t="s">
        <v>1536</v>
      </c>
      <c r="BV91" s="17" t="s">
        <v>1536</v>
      </c>
      <c r="BW91" s="17" t="s">
        <v>1536</v>
      </c>
      <c r="BX91" s="17" t="s">
        <v>1536</v>
      </c>
      <c r="BY91" s="17" t="s">
        <v>1536</v>
      </c>
      <c r="BZ91" s="17" t="s">
        <v>1536</v>
      </c>
      <c r="CA91" s="17" t="s">
        <v>1536</v>
      </c>
      <c r="CB91" s="17" t="s">
        <v>1536</v>
      </c>
      <c r="CC91" s="17" t="s">
        <v>1536</v>
      </c>
      <c r="CD91" s="17" t="s">
        <v>1536</v>
      </c>
    </row>
    <row r="92" spans="1:82" x14ac:dyDescent="0.35">
      <c r="A92">
        <v>75</v>
      </c>
      <c r="B92" t="s">
        <v>158</v>
      </c>
      <c r="C92" t="b">
        <v>1</v>
      </c>
      <c r="D92" t="b">
        <v>1</v>
      </c>
      <c r="E92" s="1">
        <v>31.678602155262769</v>
      </c>
      <c r="F92" s="1">
        <v>256.43589967457149</v>
      </c>
      <c r="G92" s="17">
        <v>0.49833251838213277</v>
      </c>
      <c r="H92" s="17">
        <v>0.73646803236195679</v>
      </c>
      <c r="I92" s="1">
        <v>127.79034768841716</v>
      </c>
      <c r="J92" s="1">
        <v>128.64555198615435</v>
      </c>
      <c r="K92" t="s">
        <v>1856</v>
      </c>
      <c r="L92" s="17">
        <v>0</v>
      </c>
      <c r="M92" s="17">
        <v>0</v>
      </c>
      <c r="N92" s="17">
        <v>0</v>
      </c>
      <c r="O92" s="17">
        <v>8.8479788105300217E-2</v>
      </c>
      <c r="P92" s="17">
        <v>0.36497912593436321</v>
      </c>
      <c r="Q92" s="17">
        <v>3.8922219420000626E-2</v>
      </c>
      <c r="R92" s="17">
        <v>0.11563791755736552</v>
      </c>
      <c r="S92" s="17">
        <v>0.13719461610171579</v>
      </c>
      <c r="T92" s="17">
        <v>0.62542026266199324</v>
      </c>
      <c r="U92" s="17">
        <v>0</v>
      </c>
      <c r="V92" s="17">
        <v>3.3950074902550531E-2</v>
      </c>
      <c r="W92" s="17">
        <v>9.3721486046478786E-2</v>
      </c>
      <c r="X92" s="17">
        <v>9.5192902831862769E-2</v>
      </c>
      <c r="Y92" s="17">
        <v>0.60041598651282713</v>
      </c>
      <c r="Z92" s="17">
        <v>4.8097572562693869E-2</v>
      </c>
      <c r="AA92" s="17">
        <v>0.21639086156491882</v>
      </c>
      <c r="AB92" s="17">
        <v>3.8225042908878182E-3</v>
      </c>
      <c r="AC92" s="17">
        <v>7.6447945918503013E-3</v>
      </c>
      <c r="AD92" s="17">
        <v>0.10083700059383571</v>
      </c>
      <c r="AE92" s="17">
        <v>0.20623578227760719</v>
      </c>
      <c r="AF92" s="17">
        <v>7.4029211009198237E-2</v>
      </c>
      <c r="AG92" s="17">
        <v>0</v>
      </c>
      <c r="AH92" s="17">
        <v>0.11689154510854949</v>
      </c>
      <c r="AI92" s="17">
        <v>0.13536975746216207</v>
      </c>
      <c r="AJ92" s="17">
        <v>0.18928924077228892</v>
      </c>
      <c r="AK92" s="17">
        <v>0</v>
      </c>
      <c r="AL92" s="17">
        <v>0.24762830799178459</v>
      </c>
      <c r="AM92" s="17">
        <v>0.25975651730599425</v>
      </c>
      <c r="AN92" s="17">
        <v>0.18379559432511938</v>
      </c>
      <c r="AO92" s="17">
        <v>0.20652487451988089</v>
      </c>
      <c r="AP92" s="17">
        <v>2.8369461077208169E-2</v>
      </c>
      <c r="AQ92" s="17">
        <v>0.1471337576613595</v>
      </c>
      <c r="AR92" s="17">
        <v>0.4859199827801377</v>
      </c>
      <c r="AS92" s="17">
        <v>0.28469894498245318</v>
      </c>
      <c r="AT92" s="17">
        <v>0.73646803236195679</v>
      </c>
      <c r="AU92" s="17" t="s">
        <v>1536</v>
      </c>
      <c r="AV92" s="17" t="s">
        <v>1536</v>
      </c>
      <c r="AW92" s="17">
        <v>6.370697824862992E-3</v>
      </c>
      <c r="AX92" s="17">
        <v>0.32234636893074498</v>
      </c>
      <c r="AY92" s="17">
        <v>0.36378178014112039</v>
      </c>
      <c r="AZ92" s="17">
        <v>7.1914461646712557E-2</v>
      </c>
      <c r="BA92" s="17">
        <v>0.19999224109879643</v>
      </c>
      <c r="BB92" s="17">
        <v>0.27058116100184493</v>
      </c>
      <c r="BC92" s="17">
        <v>0.3637828840705517</v>
      </c>
      <c r="BD92" s="17">
        <v>0.45472860508818935</v>
      </c>
      <c r="BE92" s="17">
        <v>0</v>
      </c>
      <c r="BF92" s="17">
        <v>0.54605291731276906</v>
      </c>
      <c r="BG92" s="17">
        <v>5.8814401292701546E-2</v>
      </c>
      <c r="BH92" s="17">
        <v>0.47630044916631542</v>
      </c>
      <c r="BI92" s="17">
        <v>0.16549418751233169</v>
      </c>
      <c r="BJ92" s="17">
        <v>0.56841075636023652</v>
      </c>
      <c r="BK92" s="17">
        <v>0.2273643025440949</v>
      </c>
      <c r="BL92" s="17">
        <v>5.8814401292701546E-2</v>
      </c>
      <c r="BM92" s="17">
        <v>8.9854734457650354E-2</v>
      </c>
      <c r="BN92" s="17">
        <v>0.15919330155260614</v>
      </c>
      <c r="BO92" s="17">
        <v>0.41803485004007812</v>
      </c>
      <c r="BP92" s="17">
        <v>0.18189144203527641</v>
      </c>
      <c r="BQ92" s="17">
        <v>0.15684465372621637</v>
      </c>
      <c r="BR92" s="17">
        <v>0.34117008090489165</v>
      </c>
      <c r="BS92" s="17">
        <v>0.6235257605170812</v>
      </c>
      <c r="BT92" s="17">
        <v>8.9136207060012573E-2</v>
      </c>
      <c r="BU92" s="17">
        <v>6.7227035341793195E-2</v>
      </c>
      <c r="BV92" s="17">
        <v>0.19999224109879643</v>
      </c>
      <c r="BW92" s="17">
        <v>0.21854657691356461</v>
      </c>
      <c r="BX92" s="17">
        <v>0.19999224109879643</v>
      </c>
      <c r="BY92" s="17">
        <v>0.24075139943359225</v>
      </c>
      <c r="BZ92" s="17">
        <v>5.9459989025334448E-3</v>
      </c>
      <c r="CA92" s="17">
        <v>0.19999224109879643</v>
      </c>
      <c r="CB92" s="17">
        <v>0.68033175907692112</v>
      </c>
      <c r="CC92" s="17">
        <v>0.3637828840705517</v>
      </c>
      <c r="CD92" s="17" t="s">
        <v>1536</v>
      </c>
    </row>
    <row r="93" spans="1:82" x14ac:dyDescent="0.35">
      <c r="A93">
        <v>76</v>
      </c>
      <c r="B93" t="s">
        <v>1538</v>
      </c>
      <c r="C93" t="b">
        <v>0</v>
      </c>
      <c r="D93" t="s">
        <v>1536</v>
      </c>
      <c r="E93" s="1" t="s">
        <v>1536</v>
      </c>
      <c r="F93" s="1" t="s">
        <v>1536</v>
      </c>
      <c r="G93" s="17" t="s">
        <v>1536</v>
      </c>
      <c r="H93" s="17" t="s">
        <v>1536</v>
      </c>
      <c r="I93" s="1" t="s">
        <v>1536</v>
      </c>
      <c r="J93" s="1" t="s">
        <v>1536</v>
      </c>
      <c r="K93" t="s">
        <v>1536</v>
      </c>
      <c r="L93" s="17" t="s">
        <v>1536</v>
      </c>
      <c r="M93" s="17" t="s">
        <v>1536</v>
      </c>
      <c r="N93" s="17" t="s">
        <v>1536</v>
      </c>
      <c r="O93" s="17" t="s">
        <v>1536</v>
      </c>
      <c r="P93" s="17" t="s">
        <v>1536</v>
      </c>
      <c r="Q93" s="17" t="s">
        <v>1536</v>
      </c>
      <c r="R93" s="17" t="s">
        <v>1536</v>
      </c>
      <c r="S93" s="17" t="s">
        <v>1536</v>
      </c>
      <c r="T93" s="17" t="s">
        <v>1536</v>
      </c>
      <c r="U93" s="17" t="s">
        <v>1536</v>
      </c>
      <c r="V93" s="17" t="s">
        <v>1536</v>
      </c>
      <c r="W93" s="17" t="s">
        <v>1536</v>
      </c>
      <c r="X93" s="17" t="s">
        <v>1536</v>
      </c>
      <c r="Y93" s="17" t="s">
        <v>1536</v>
      </c>
      <c r="Z93" s="17" t="s">
        <v>1536</v>
      </c>
      <c r="AA93" s="17" t="s">
        <v>1536</v>
      </c>
      <c r="AB93" s="17" t="s">
        <v>1536</v>
      </c>
      <c r="AC93" s="17" t="s">
        <v>1536</v>
      </c>
      <c r="AD93" s="17" t="s">
        <v>1536</v>
      </c>
      <c r="AE93" s="17" t="s">
        <v>1536</v>
      </c>
      <c r="AF93" s="17" t="s">
        <v>1536</v>
      </c>
      <c r="AG93" s="17" t="s">
        <v>1536</v>
      </c>
      <c r="AH93" s="17" t="s">
        <v>1536</v>
      </c>
      <c r="AI93" s="17" t="s">
        <v>1536</v>
      </c>
      <c r="AJ93" s="17" t="s">
        <v>1536</v>
      </c>
      <c r="AK93" s="17" t="s">
        <v>1536</v>
      </c>
      <c r="AL93" s="17" t="s">
        <v>1536</v>
      </c>
      <c r="AM93" s="17" t="s">
        <v>1536</v>
      </c>
      <c r="AN93" s="17" t="s">
        <v>1536</v>
      </c>
      <c r="AO93" s="17" t="s">
        <v>1536</v>
      </c>
      <c r="AP93" s="17" t="s">
        <v>1536</v>
      </c>
      <c r="AQ93" s="17" t="s">
        <v>1536</v>
      </c>
      <c r="AR93" s="17" t="s">
        <v>1536</v>
      </c>
      <c r="AS93" s="17" t="s">
        <v>1536</v>
      </c>
      <c r="AT93" s="17" t="s">
        <v>1536</v>
      </c>
      <c r="AU93" s="17" t="s">
        <v>1536</v>
      </c>
      <c r="AV93" s="17" t="s">
        <v>1536</v>
      </c>
      <c r="AW93" s="17" t="s">
        <v>1536</v>
      </c>
      <c r="AX93" s="17" t="s">
        <v>1536</v>
      </c>
      <c r="AY93" s="17" t="s">
        <v>1536</v>
      </c>
      <c r="AZ93" s="17" t="s">
        <v>1536</v>
      </c>
      <c r="BA93" s="17" t="s">
        <v>1536</v>
      </c>
      <c r="BB93" s="17" t="s">
        <v>1536</v>
      </c>
      <c r="BC93" s="17" t="s">
        <v>1536</v>
      </c>
      <c r="BD93" s="17" t="s">
        <v>1536</v>
      </c>
      <c r="BE93" s="17" t="s">
        <v>1536</v>
      </c>
      <c r="BF93" s="17" t="s">
        <v>1536</v>
      </c>
      <c r="BG93" s="17" t="s">
        <v>1536</v>
      </c>
      <c r="BH93" s="17" t="s">
        <v>1536</v>
      </c>
      <c r="BI93" s="17" t="s">
        <v>1536</v>
      </c>
      <c r="BJ93" s="17" t="s">
        <v>1536</v>
      </c>
      <c r="BK93" s="17" t="s">
        <v>1536</v>
      </c>
      <c r="BL93" s="17" t="s">
        <v>1536</v>
      </c>
      <c r="BM93" s="17" t="s">
        <v>1536</v>
      </c>
      <c r="BN93" s="17" t="s">
        <v>1536</v>
      </c>
      <c r="BO93" s="17" t="s">
        <v>1536</v>
      </c>
      <c r="BP93" s="17" t="s">
        <v>1536</v>
      </c>
      <c r="BQ93" s="17" t="s">
        <v>1536</v>
      </c>
      <c r="BR93" s="17" t="s">
        <v>1536</v>
      </c>
      <c r="BS93" s="17" t="s">
        <v>1536</v>
      </c>
      <c r="BT93" s="17" t="s">
        <v>1536</v>
      </c>
      <c r="BU93" s="17" t="s">
        <v>1536</v>
      </c>
      <c r="BV93" s="17" t="s">
        <v>1536</v>
      </c>
      <c r="BW93" s="17" t="s">
        <v>1536</v>
      </c>
      <c r="BX93" s="17" t="s">
        <v>1536</v>
      </c>
      <c r="BY93" s="17" t="s">
        <v>1536</v>
      </c>
      <c r="BZ93" s="17" t="s">
        <v>1536</v>
      </c>
      <c r="CA93" s="17" t="s">
        <v>1536</v>
      </c>
      <c r="CB93" s="17" t="s">
        <v>1536</v>
      </c>
      <c r="CC93" s="17" t="s">
        <v>1536</v>
      </c>
      <c r="CD93" s="17" t="s">
        <v>1536</v>
      </c>
    </row>
    <row r="94" spans="1:82" x14ac:dyDescent="0.35">
      <c r="A94">
        <v>77</v>
      </c>
      <c r="B94" t="s">
        <v>137</v>
      </c>
      <c r="C94" t="b">
        <v>1</v>
      </c>
      <c r="D94" t="b">
        <v>0</v>
      </c>
      <c r="E94" s="1">
        <v>62.553505268998777</v>
      </c>
      <c r="F94" s="1">
        <v>120.27788332035743</v>
      </c>
      <c r="G94" s="17">
        <v>0.5045775629733511</v>
      </c>
      <c r="H94" s="17">
        <v>0.7200000000000002</v>
      </c>
      <c r="I94" s="1">
        <v>60.689521245379026</v>
      </c>
      <c r="J94" s="1">
        <v>59.588362074978406</v>
      </c>
      <c r="K94" t="s">
        <v>1856</v>
      </c>
      <c r="L94" s="17">
        <v>0</v>
      </c>
      <c r="M94" s="17">
        <v>0</v>
      </c>
      <c r="N94" s="17">
        <v>0</v>
      </c>
      <c r="O94" s="17">
        <v>0.12174231405199576</v>
      </c>
      <c r="P94" s="17">
        <v>0.43117069560081733</v>
      </c>
      <c r="Q94" s="17">
        <v>3.0572699336174902E-2</v>
      </c>
      <c r="R94" s="17">
        <v>5.8321995046783925E-2</v>
      </c>
      <c r="S94" s="17">
        <v>0.1671337631877936</v>
      </c>
      <c r="T94" s="17">
        <v>0.69346077735764866</v>
      </c>
      <c r="U94" s="17">
        <v>0</v>
      </c>
      <c r="V94" s="17" t="s">
        <v>1536</v>
      </c>
      <c r="W94" s="17">
        <v>4.279456306504148E-2</v>
      </c>
      <c r="X94" s="17">
        <v>0.12111488675587234</v>
      </c>
      <c r="Y94" s="17">
        <v>0.58215001087146767</v>
      </c>
      <c r="Z94" s="17">
        <v>6.4728698152909936E-2</v>
      </c>
      <c r="AA94" s="17">
        <v>0.18772870186113988</v>
      </c>
      <c r="AB94" s="17">
        <v>9.3696272536550884E-3</v>
      </c>
      <c r="AC94" s="17">
        <v>1.7092024887564006E-2</v>
      </c>
      <c r="AD94" s="17">
        <v>0.1278489727696791</v>
      </c>
      <c r="AE94" s="17">
        <v>0.17643438505702025</v>
      </c>
      <c r="AF94" s="17">
        <v>1.9744994721889619E-2</v>
      </c>
      <c r="AG94" s="17" t="s">
        <v>1536</v>
      </c>
      <c r="AH94" s="17">
        <v>0.12808812758843924</v>
      </c>
      <c r="AI94" s="17" t="s">
        <v>1536</v>
      </c>
      <c r="AJ94" s="17">
        <v>9.4192286493347988E-2</v>
      </c>
      <c r="AK94" s="17" t="s">
        <v>1536</v>
      </c>
      <c r="AL94" s="17">
        <v>0.28613921822045196</v>
      </c>
      <c r="AM94" s="17">
        <v>0.29944506645396118</v>
      </c>
      <c r="AN94" s="17">
        <v>0.20284425392573469</v>
      </c>
      <c r="AO94" s="17" t="s">
        <v>1536</v>
      </c>
      <c r="AP94" s="17">
        <v>0.13275183087287423</v>
      </c>
      <c r="AQ94" s="17">
        <v>0.18306143274561604</v>
      </c>
      <c r="AR94" s="17">
        <v>0.5460672965757899</v>
      </c>
      <c r="AS94" s="17">
        <v>0.24000000000000021</v>
      </c>
      <c r="AT94" s="17">
        <v>0.7200000000000002</v>
      </c>
      <c r="AU94" s="17">
        <v>0</v>
      </c>
      <c r="AV94" s="17">
        <v>0</v>
      </c>
      <c r="AW94" s="17" t="s">
        <v>1536</v>
      </c>
      <c r="AX94" s="17">
        <v>0.27999999999999969</v>
      </c>
      <c r="AY94" s="17">
        <v>0.3999987968959291</v>
      </c>
      <c r="AZ94" s="17" t="s">
        <v>1536</v>
      </c>
      <c r="BA94" s="17" t="s">
        <v>1536</v>
      </c>
      <c r="BB94" s="17" t="s">
        <v>1536</v>
      </c>
      <c r="BC94" s="17">
        <v>0.4</v>
      </c>
      <c r="BD94" s="17">
        <v>0.5</v>
      </c>
      <c r="BE94" s="17">
        <v>0</v>
      </c>
      <c r="BF94" s="17">
        <v>0.60033644844508394</v>
      </c>
      <c r="BG94" s="17">
        <v>0</v>
      </c>
      <c r="BH94" s="17">
        <v>0.55839204724272684</v>
      </c>
      <c r="BI94" s="17">
        <v>4.8979988976541322E-2</v>
      </c>
      <c r="BJ94" s="17">
        <v>0.62499999999999956</v>
      </c>
      <c r="BK94" s="17">
        <v>0.249999999999999</v>
      </c>
      <c r="BL94" s="17" t="s">
        <v>1536</v>
      </c>
      <c r="BM94" s="17">
        <v>9.8358892187713876E-2</v>
      </c>
      <c r="BN94" s="17">
        <v>0.13285684388272267</v>
      </c>
      <c r="BO94" s="17">
        <v>0.40038616967847251</v>
      </c>
      <c r="BP94" s="17">
        <v>0.1218065919601643</v>
      </c>
      <c r="BQ94" s="17">
        <v>0.17308620588860624</v>
      </c>
      <c r="BR94" s="17">
        <v>0.29999999999999849</v>
      </c>
      <c r="BS94" s="17">
        <v>0.59999999999999942</v>
      </c>
      <c r="BT94" s="17">
        <v>9.7947422137156459E-2</v>
      </c>
      <c r="BU94" s="17">
        <v>7.2952269711903495E-2</v>
      </c>
      <c r="BV94" s="17" t="s">
        <v>1536</v>
      </c>
      <c r="BW94" s="17" t="s">
        <v>1536</v>
      </c>
      <c r="BX94" s="17" t="s">
        <v>1536</v>
      </c>
      <c r="BY94" s="17" t="s">
        <v>1536</v>
      </c>
      <c r="BZ94" s="17" t="s">
        <v>1536</v>
      </c>
      <c r="CA94" s="17">
        <v>0.1499999999999998</v>
      </c>
      <c r="CB94" s="17">
        <v>0.66028598117832127</v>
      </c>
      <c r="CC94" s="17" t="s">
        <v>1536</v>
      </c>
      <c r="CD94" s="17" t="s">
        <v>1536</v>
      </c>
    </row>
    <row r="95" spans="1:82" x14ac:dyDescent="0.35">
      <c r="A95">
        <v>78</v>
      </c>
      <c r="B95" t="s">
        <v>324</v>
      </c>
      <c r="C95" t="b">
        <v>1</v>
      </c>
      <c r="D95" t="b">
        <v>0</v>
      </c>
      <c r="E95" s="1">
        <v>27.577255403220839</v>
      </c>
      <c r="F95" s="1">
        <v>272.82639617375662</v>
      </c>
      <c r="G95" s="17">
        <v>0.45279527574199163</v>
      </c>
      <c r="H95" s="17">
        <v>0.68611849364837063</v>
      </c>
      <c r="I95" s="1">
        <v>123.53450328518998</v>
      </c>
      <c r="J95" s="1">
        <v>149.29189288856665</v>
      </c>
      <c r="K95" t="s">
        <v>1841</v>
      </c>
      <c r="L95" s="17">
        <v>0</v>
      </c>
      <c r="M95" s="17">
        <v>0</v>
      </c>
      <c r="N95" s="17">
        <v>0</v>
      </c>
      <c r="O95" s="17">
        <v>3.8643231725521088E-2</v>
      </c>
      <c r="P95" s="17">
        <v>0.13686144569455427</v>
      </c>
      <c r="Q95" s="17">
        <v>8.4830652103186188E-2</v>
      </c>
      <c r="R95" s="17">
        <v>0.1689725451115186</v>
      </c>
      <c r="S95" s="17">
        <v>0.14523403674397639</v>
      </c>
      <c r="T95" s="17">
        <v>0.68611849364837063</v>
      </c>
      <c r="U95" s="17">
        <v>0</v>
      </c>
      <c r="V95" s="17">
        <v>0</v>
      </c>
      <c r="W95" s="17">
        <v>0</v>
      </c>
      <c r="X95" s="17">
        <v>0.10000000000000131</v>
      </c>
      <c r="Y95" s="17">
        <v>0.55000000000000071</v>
      </c>
      <c r="Z95" s="17">
        <v>5.0526315789475862E-2</v>
      </c>
      <c r="AA95" s="17">
        <v>0.16000000000000203</v>
      </c>
      <c r="AB95" s="17">
        <v>0</v>
      </c>
      <c r="AC95" s="17">
        <v>0</v>
      </c>
      <c r="AD95" s="17">
        <v>0.10592912946428534</v>
      </c>
      <c r="AE95" s="17">
        <v>0.14968872070312556</v>
      </c>
      <c r="AF95" s="17">
        <v>0.1161898418072792</v>
      </c>
      <c r="AG95" s="17">
        <v>0</v>
      </c>
      <c r="AH95" s="17">
        <v>0.12991964332417338</v>
      </c>
      <c r="AI95" s="17">
        <v>0.12991964332417338</v>
      </c>
      <c r="AJ95" s="17">
        <v>0.37118922758159656</v>
      </c>
      <c r="AK95" s="17">
        <v>0</v>
      </c>
      <c r="AL95" s="17">
        <v>0.26931942971570955</v>
      </c>
      <c r="AM95" s="17">
        <v>0.28138636051644872</v>
      </c>
      <c r="AN95" s="17">
        <v>0.20154040057383116</v>
      </c>
      <c r="AO95" s="17">
        <v>0.26725624385875069</v>
      </c>
      <c r="AP95" s="17">
        <v>1.1288510092819837E-2</v>
      </c>
      <c r="AQ95" s="17">
        <v>0.11728865613401107</v>
      </c>
      <c r="AR95" s="17">
        <v>0.50943675964924195</v>
      </c>
      <c r="AS95" s="17">
        <v>0</v>
      </c>
      <c r="AT95" s="17">
        <v>0.6111111111111116</v>
      </c>
      <c r="AU95" s="17">
        <v>0</v>
      </c>
      <c r="AV95" s="17">
        <v>0</v>
      </c>
      <c r="AW95" s="17">
        <v>0</v>
      </c>
      <c r="AX95" s="17" t="s">
        <v>1536</v>
      </c>
      <c r="AY95" s="17">
        <v>0.39999961811281759</v>
      </c>
      <c r="AZ95" s="17">
        <v>0</v>
      </c>
      <c r="BA95" s="17">
        <v>0</v>
      </c>
      <c r="BB95" s="17">
        <v>0</v>
      </c>
      <c r="BC95" s="17">
        <v>0.40000000000000124</v>
      </c>
      <c r="BD95" s="17">
        <v>0.5</v>
      </c>
      <c r="BE95" s="17">
        <v>0</v>
      </c>
      <c r="BF95" s="17">
        <v>0.60040466040571827</v>
      </c>
      <c r="BG95" s="17">
        <v>0</v>
      </c>
      <c r="BH95" s="17">
        <v>0.44477547998312006</v>
      </c>
      <c r="BI95" s="17">
        <v>0.19301839834243106</v>
      </c>
      <c r="BJ95" s="17">
        <v>0.62500000000000067</v>
      </c>
      <c r="BK95" s="17">
        <v>0.25000000000000122</v>
      </c>
      <c r="BL95" s="17">
        <v>0</v>
      </c>
      <c r="BM95" s="17">
        <v>0.10014393723578741</v>
      </c>
      <c r="BN95" s="17">
        <v>0.20910008008852876</v>
      </c>
      <c r="BO95" s="17">
        <v>0.37010075606505233</v>
      </c>
      <c r="BP95" s="17">
        <v>6.4998708889714596E-2</v>
      </c>
      <c r="BQ95" s="17">
        <v>0.17355339772316725</v>
      </c>
      <c r="BR95" s="17">
        <v>2.7777777777777346E-2</v>
      </c>
      <c r="BS95" s="17">
        <v>0.44444444444444597</v>
      </c>
      <c r="BT95" s="17">
        <v>9.9749229141390949E-2</v>
      </c>
      <c r="BU95" s="17">
        <v>7.4721130624845755E-2</v>
      </c>
      <c r="BV95" s="17">
        <v>0</v>
      </c>
      <c r="BW95" s="17">
        <v>0</v>
      </c>
      <c r="BX95" s="17">
        <v>0</v>
      </c>
      <c r="BY95" s="17">
        <v>0</v>
      </c>
      <c r="BZ95" s="17">
        <v>0</v>
      </c>
      <c r="CA95" s="17">
        <v>0.1500000000000018</v>
      </c>
      <c r="CB95" s="17">
        <v>0.66034396134486073</v>
      </c>
      <c r="CC95" s="17">
        <v>0.40000000000000124</v>
      </c>
      <c r="CD95" s="17" t="s">
        <v>1536</v>
      </c>
    </row>
    <row r="96" spans="1:82" x14ac:dyDescent="0.35">
      <c r="A96">
        <v>79</v>
      </c>
      <c r="B96" t="s">
        <v>329</v>
      </c>
      <c r="C96" t="b">
        <v>1</v>
      </c>
      <c r="D96" t="b">
        <v>0</v>
      </c>
      <c r="E96" s="1">
        <v>100</v>
      </c>
      <c r="F96" s="1">
        <v>75.238032080239989</v>
      </c>
      <c r="G96" s="17">
        <v>0.56290183622168388</v>
      </c>
      <c r="H96" s="17">
        <v>0.72317568405510047</v>
      </c>
      <c r="I96" s="1">
        <v>42.351626411673045</v>
      </c>
      <c r="J96" s="1">
        <v>32.886405668566944</v>
      </c>
      <c r="K96" t="s">
        <v>1841</v>
      </c>
      <c r="L96" s="17">
        <v>0</v>
      </c>
      <c r="M96" s="17">
        <v>0</v>
      </c>
      <c r="N96" s="17">
        <v>0</v>
      </c>
      <c r="O96" s="17">
        <v>9.8089271911237841E-2</v>
      </c>
      <c r="P96" s="17">
        <v>0.43322761760796602</v>
      </c>
      <c r="Q96" s="17">
        <v>0.16519060147336417</v>
      </c>
      <c r="R96" s="17">
        <v>0.29473088129517799</v>
      </c>
      <c r="S96" s="17">
        <v>0.24081825060756867</v>
      </c>
      <c r="T96" s="17">
        <v>0.72317568405510047</v>
      </c>
      <c r="U96" s="17">
        <v>0</v>
      </c>
      <c r="V96" s="17">
        <v>0.17556343579026201</v>
      </c>
      <c r="W96" s="17">
        <v>0.17556343579026201</v>
      </c>
      <c r="X96" s="17">
        <v>0.16952829574351813</v>
      </c>
      <c r="Y96" s="17">
        <v>0.69634972112893223</v>
      </c>
      <c r="Z96" s="17">
        <v>8.6503625608588597E-2</v>
      </c>
      <c r="AA96" s="17">
        <v>0.26073397976439949</v>
      </c>
      <c r="AB96" s="17">
        <v>2.4975292633150015E-2</v>
      </c>
      <c r="AC96" s="17">
        <v>4.8785304619733294E-2</v>
      </c>
      <c r="AD96" s="17">
        <v>0.17889364515734096</v>
      </c>
      <c r="AE96" s="17">
        <v>0.2452132318053164</v>
      </c>
      <c r="AF96" s="17">
        <v>9.8432946026866586E-2</v>
      </c>
      <c r="AG96" s="17">
        <v>9.023701151199448E-2</v>
      </c>
      <c r="AH96" s="17">
        <v>0.21704025268078064</v>
      </c>
      <c r="AI96" s="17">
        <v>0.31161775573561212</v>
      </c>
      <c r="AJ96" s="17">
        <v>0.22208039625149212</v>
      </c>
      <c r="AK96" s="17">
        <v>0</v>
      </c>
      <c r="AL96" s="17">
        <v>0.4293155350736656</v>
      </c>
      <c r="AM96" s="17">
        <v>0.44682456485338728</v>
      </c>
      <c r="AN96" s="17">
        <v>0.33391849020023912</v>
      </c>
      <c r="AO96" s="17">
        <v>0.15989788530107474</v>
      </c>
      <c r="AP96" s="17">
        <v>6.9938113963389115E-2</v>
      </c>
      <c r="AQ96" s="17">
        <v>0.17496196681462561</v>
      </c>
      <c r="AR96" s="17">
        <v>0.23592576535163101</v>
      </c>
      <c r="AS96" s="17">
        <v>0.23999999999999844</v>
      </c>
      <c r="AT96" s="17">
        <v>0.72000000000000042</v>
      </c>
      <c r="AU96" s="17">
        <v>0</v>
      </c>
      <c r="AV96" s="17">
        <v>0</v>
      </c>
      <c r="AW96" s="17">
        <v>4.0941981685318152E-2</v>
      </c>
      <c r="AX96" s="17">
        <v>0.27999999999999925</v>
      </c>
      <c r="AY96" s="17" t="s">
        <v>1536</v>
      </c>
      <c r="AZ96" s="17">
        <v>7.9954474329933301E-2</v>
      </c>
      <c r="BA96" s="17">
        <v>0.15000000000000135</v>
      </c>
      <c r="BB96" s="17">
        <v>0.22499999999999787</v>
      </c>
      <c r="BC96" s="17">
        <v>0.40000000000000024</v>
      </c>
      <c r="BD96" s="17">
        <v>0.5</v>
      </c>
      <c r="BE96" s="17">
        <v>0</v>
      </c>
      <c r="BF96" s="17">
        <v>0.66666620608214244</v>
      </c>
      <c r="BG96" s="17">
        <v>0</v>
      </c>
      <c r="BH96" s="17">
        <v>0.54255731751686653</v>
      </c>
      <c r="BI96" s="17">
        <v>0.11548180605077663</v>
      </c>
      <c r="BJ96" s="17">
        <v>0.62500000000000011</v>
      </c>
      <c r="BK96" s="17">
        <v>0.25000000000000022</v>
      </c>
      <c r="BL96" s="17">
        <v>0</v>
      </c>
      <c r="BM96" s="17">
        <v>0.16666493679688399</v>
      </c>
      <c r="BN96" s="17">
        <v>0.3433618606991734</v>
      </c>
      <c r="BO96" s="17">
        <v>0.54486818295983896</v>
      </c>
      <c r="BP96" s="17">
        <v>9.5607575194662342E-2</v>
      </c>
      <c r="BQ96" s="17">
        <v>0.28663086343649413</v>
      </c>
      <c r="BR96" s="17">
        <v>0.29999999999999949</v>
      </c>
      <c r="BS96" s="17">
        <v>0.59999999999999987</v>
      </c>
      <c r="BT96" s="17">
        <v>0.16585724745329244</v>
      </c>
      <c r="BU96" s="17">
        <v>0.12447520751007779</v>
      </c>
      <c r="BV96" s="17">
        <v>0.15000000000000135</v>
      </c>
      <c r="BW96" s="17">
        <v>0.25268487002958917</v>
      </c>
      <c r="BX96" s="17">
        <v>0.15000000000000135</v>
      </c>
      <c r="BY96" s="17">
        <v>0.3351772531451368</v>
      </c>
      <c r="BZ96" s="17">
        <v>3.8323962199506068E-2</v>
      </c>
      <c r="CA96" s="17">
        <v>0.15000000000000135</v>
      </c>
      <c r="CB96" s="17">
        <v>0.71666627516982184</v>
      </c>
      <c r="CC96" s="17">
        <v>0.40000000000000024</v>
      </c>
      <c r="CD96" s="17" t="s">
        <v>1536</v>
      </c>
    </row>
    <row r="97" spans="1:82" x14ac:dyDescent="0.35">
      <c r="A97">
        <v>80</v>
      </c>
      <c r="B97" t="s">
        <v>151</v>
      </c>
      <c r="C97" t="b">
        <v>0</v>
      </c>
      <c r="D97" t="s">
        <v>1536</v>
      </c>
      <c r="E97" s="1" t="s">
        <v>1536</v>
      </c>
      <c r="F97" s="1" t="s">
        <v>1536</v>
      </c>
      <c r="G97" s="17" t="s">
        <v>1536</v>
      </c>
      <c r="H97" s="17" t="s">
        <v>1536</v>
      </c>
      <c r="I97" s="1" t="s">
        <v>1536</v>
      </c>
      <c r="J97" s="1" t="s">
        <v>1536</v>
      </c>
      <c r="K97" t="s">
        <v>1536</v>
      </c>
      <c r="L97" s="17" t="s">
        <v>1536</v>
      </c>
      <c r="M97" s="17" t="s">
        <v>1536</v>
      </c>
      <c r="N97" s="17" t="s">
        <v>1536</v>
      </c>
      <c r="O97" s="17" t="s">
        <v>1536</v>
      </c>
      <c r="P97" s="17" t="s">
        <v>1536</v>
      </c>
      <c r="Q97" s="17" t="s">
        <v>1536</v>
      </c>
      <c r="R97" s="17" t="s">
        <v>1536</v>
      </c>
      <c r="S97" s="17" t="s">
        <v>1536</v>
      </c>
      <c r="T97" s="17" t="s">
        <v>1536</v>
      </c>
      <c r="U97" s="17" t="s">
        <v>1536</v>
      </c>
      <c r="V97" s="17" t="s">
        <v>1536</v>
      </c>
      <c r="W97" s="17" t="s">
        <v>1536</v>
      </c>
      <c r="X97" s="17" t="s">
        <v>1536</v>
      </c>
      <c r="Y97" s="17" t="s">
        <v>1536</v>
      </c>
      <c r="Z97" s="17" t="s">
        <v>1536</v>
      </c>
      <c r="AA97" s="17" t="s">
        <v>1536</v>
      </c>
      <c r="AB97" s="17" t="s">
        <v>1536</v>
      </c>
      <c r="AC97" s="17" t="s">
        <v>1536</v>
      </c>
      <c r="AD97" s="17" t="s">
        <v>1536</v>
      </c>
      <c r="AE97" s="17" t="s">
        <v>1536</v>
      </c>
      <c r="AF97" s="17" t="s">
        <v>1536</v>
      </c>
      <c r="AG97" s="17" t="s">
        <v>1536</v>
      </c>
      <c r="AH97" s="17" t="s">
        <v>1536</v>
      </c>
      <c r="AI97" s="17" t="s">
        <v>1536</v>
      </c>
      <c r="AJ97" s="17" t="s">
        <v>1536</v>
      </c>
      <c r="AK97" s="17" t="s">
        <v>1536</v>
      </c>
      <c r="AL97" s="17" t="s">
        <v>1536</v>
      </c>
      <c r="AM97" s="17" t="s">
        <v>1536</v>
      </c>
      <c r="AN97" s="17" t="s">
        <v>1536</v>
      </c>
      <c r="AO97" s="17" t="s">
        <v>1536</v>
      </c>
      <c r="AP97" s="17" t="s">
        <v>1536</v>
      </c>
      <c r="AQ97" s="17" t="s">
        <v>1536</v>
      </c>
      <c r="AR97" s="17" t="s">
        <v>1536</v>
      </c>
      <c r="AS97" s="17" t="s">
        <v>1536</v>
      </c>
      <c r="AT97" s="17" t="s">
        <v>1536</v>
      </c>
      <c r="AU97" s="17" t="s">
        <v>1536</v>
      </c>
      <c r="AV97" s="17" t="s">
        <v>1536</v>
      </c>
      <c r="AW97" s="17" t="s">
        <v>1536</v>
      </c>
      <c r="AX97" s="17" t="s">
        <v>1536</v>
      </c>
      <c r="AY97" s="17" t="s">
        <v>1536</v>
      </c>
      <c r="AZ97" s="17" t="s">
        <v>1536</v>
      </c>
      <c r="BA97" s="17" t="s">
        <v>1536</v>
      </c>
      <c r="BB97" s="17" t="s">
        <v>1536</v>
      </c>
      <c r="BC97" s="17" t="s">
        <v>1536</v>
      </c>
      <c r="BD97" s="17" t="s">
        <v>1536</v>
      </c>
      <c r="BE97" s="17" t="s">
        <v>1536</v>
      </c>
      <c r="BF97" s="17" t="s">
        <v>1536</v>
      </c>
      <c r="BG97" s="17" t="s">
        <v>1536</v>
      </c>
      <c r="BH97" s="17" t="s">
        <v>1536</v>
      </c>
      <c r="BI97" s="17" t="s">
        <v>1536</v>
      </c>
      <c r="BJ97" s="17" t="s">
        <v>1536</v>
      </c>
      <c r="BK97" s="17" t="s">
        <v>1536</v>
      </c>
      <c r="BL97" s="17" t="s">
        <v>1536</v>
      </c>
      <c r="BM97" s="17" t="s">
        <v>1536</v>
      </c>
      <c r="BN97" s="17" t="s">
        <v>1536</v>
      </c>
      <c r="BO97" s="17" t="s">
        <v>1536</v>
      </c>
      <c r="BP97" s="17" t="s">
        <v>1536</v>
      </c>
      <c r="BQ97" s="17" t="s">
        <v>1536</v>
      </c>
      <c r="BR97" s="17" t="s">
        <v>1536</v>
      </c>
      <c r="BS97" s="17" t="s">
        <v>1536</v>
      </c>
      <c r="BT97" s="17" t="s">
        <v>1536</v>
      </c>
      <c r="BU97" s="17" t="s">
        <v>1536</v>
      </c>
      <c r="BV97" s="17" t="s">
        <v>1536</v>
      </c>
      <c r="BW97" s="17" t="s">
        <v>1536</v>
      </c>
      <c r="BX97" s="17" t="s">
        <v>1536</v>
      </c>
      <c r="BY97" s="17" t="s">
        <v>1536</v>
      </c>
      <c r="BZ97" s="17" t="s">
        <v>1536</v>
      </c>
      <c r="CA97" s="17" t="s">
        <v>1536</v>
      </c>
      <c r="CB97" s="17" t="s">
        <v>1536</v>
      </c>
      <c r="CC97" s="17" t="s">
        <v>1536</v>
      </c>
      <c r="CD97" s="17" t="s">
        <v>1536</v>
      </c>
    </row>
    <row r="98" spans="1:82" x14ac:dyDescent="0.35">
      <c r="A98">
        <v>81</v>
      </c>
      <c r="B98" t="s">
        <v>125</v>
      </c>
      <c r="C98" t="b">
        <v>0</v>
      </c>
      <c r="D98" t="s">
        <v>1536</v>
      </c>
      <c r="E98" s="1" t="s">
        <v>1536</v>
      </c>
      <c r="F98" s="1" t="s">
        <v>1536</v>
      </c>
      <c r="G98" s="17" t="s">
        <v>1536</v>
      </c>
      <c r="H98" s="17" t="s">
        <v>1536</v>
      </c>
      <c r="I98" s="1" t="s">
        <v>1536</v>
      </c>
      <c r="J98" s="1" t="s">
        <v>1536</v>
      </c>
      <c r="K98" t="s">
        <v>1536</v>
      </c>
      <c r="L98" s="17" t="s">
        <v>1536</v>
      </c>
      <c r="M98" s="17" t="s">
        <v>1536</v>
      </c>
      <c r="N98" s="17" t="s">
        <v>1536</v>
      </c>
      <c r="O98" s="17" t="s">
        <v>1536</v>
      </c>
      <c r="P98" s="17" t="s">
        <v>1536</v>
      </c>
      <c r="Q98" s="17" t="s">
        <v>1536</v>
      </c>
      <c r="R98" s="17" t="s">
        <v>1536</v>
      </c>
      <c r="S98" s="17" t="s">
        <v>1536</v>
      </c>
      <c r="T98" s="17" t="s">
        <v>1536</v>
      </c>
      <c r="U98" s="17" t="s">
        <v>1536</v>
      </c>
      <c r="V98" s="17" t="s">
        <v>1536</v>
      </c>
      <c r="W98" s="17" t="s">
        <v>1536</v>
      </c>
      <c r="X98" s="17" t="s">
        <v>1536</v>
      </c>
      <c r="Y98" s="17" t="s">
        <v>1536</v>
      </c>
      <c r="Z98" s="17" t="s">
        <v>1536</v>
      </c>
      <c r="AA98" s="17" t="s">
        <v>1536</v>
      </c>
      <c r="AB98" s="17" t="s">
        <v>1536</v>
      </c>
      <c r="AC98" s="17" t="s">
        <v>1536</v>
      </c>
      <c r="AD98" s="17" t="s">
        <v>1536</v>
      </c>
      <c r="AE98" s="17" t="s">
        <v>1536</v>
      </c>
      <c r="AF98" s="17" t="s">
        <v>1536</v>
      </c>
      <c r="AG98" s="17" t="s">
        <v>1536</v>
      </c>
      <c r="AH98" s="17" t="s">
        <v>1536</v>
      </c>
      <c r="AI98" s="17" t="s">
        <v>1536</v>
      </c>
      <c r="AJ98" s="17" t="s">
        <v>1536</v>
      </c>
      <c r="AK98" s="17" t="s">
        <v>1536</v>
      </c>
      <c r="AL98" s="17" t="s">
        <v>1536</v>
      </c>
      <c r="AM98" s="17" t="s">
        <v>1536</v>
      </c>
      <c r="AN98" s="17" t="s">
        <v>1536</v>
      </c>
      <c r="AO98" s="17" t="s">
        <v>1536</v>
      </c>
      <c r="AP98" s="17" t="s">
        <v>1536</v>
      </c>
      <c r="AQ98" s="17" t="s">
        <v>1536</v>
      </c>
      <c r="AR98" s="17" t="s">
        <v>1536</v>
      </c>
      <c r="AS98" s="17" t="s">
        <v>1536</v>
      </c>
      <c r="AT98" s="17" t="s">
        <v>1536</v>
      </c>
      <c r="AU98" s="17" t="s">
        <v>1536</v>
      </c>
      <c r="AV98" s="17" t="s">
        <v>1536</v>
      </c>
      <c r="AW98" s="17" t="s">
        <v>1536</v>
      </c>
      <c r="AX98" s="17" t="s">
        <v>1536</v>
      </c>
      <c r="AY98" s="17" t="s">
        <v>1536</v>
      </c>
      <c r="AZ98" s="17" t="s">
        <v>1536</v>
      </c>
      <c r="BA98" s="17" t="s">
        <v>1536</v>
      </c>
      <c r="BB98" s="17" t="s">
        <v>1536</v>
      </c>
      <c r="BC98" s="17" t="s">
        <v>1536</v>
      </c>
      <c r="BD98" s="17" t="s">
        <v>1536</v>
      </c>
      <c r="BE98" s="17" t="s">
        <v>1536</v>
      </c>
      <c r="BF98" s="17" t="s">
        <v>1536</v>
      </c>
      <c r="BG98" s="17" t="s">
        <v>1536</v>
      </c>
      <c r="BH98" s="17" t="s">
        <v>1536</v>
      </c>
      <c r="BI98" s="17" t="s">
        <v>1536</v>
      </c>
      <c r="BJ98" s="17" t="s">
        <v>1536</v>
      </c>
      <c r="BK98" s="17" t="s">
        <v>1536</v>
      </c>
      <c r="BL98" s="17" t="s">
        <v>1536</v>
      </c>
      <c r="BM98" s="17" t="s">
        <v>1536</v>
      </c>
      <c r="BN98" s="17" t="s">
        <v>1536</v>
      </c>
      <c r="BO98" s="17" t="s">
        <v>1536</v>
      </c>
      <c r="BP98" s="17" t="s">
        <v>1536</v>
      </c>
      <c r="BQ98" s="17" t="s">
        <v>1536</v>
      </c>
      <c r="BR98" s="17" t="s">
        <v>1536</v>
      </c>
      <c r="BS98" s="17" t="s">
        <v>1536</v>
      </c>
      <c r="BT98" s="17" t="s">
        <v>1536</v>
      </c>
      <c r="BU98" s="17" t="s">
        <v>1536</v>
      </c>
      <c r="BV98" s="17" t="s">
        <v>1536</v>
      </c>
      <c r="BW98" s="17" t="s">
        <v>1536</v>
      </c>
      <c r="BX98" s="17" t="s">
        <v>1536</v>
      </c>
      <c r="BY98" s="17" t="s">
        <v>1536</v>
      </c>
      <c r="BZ98" s="17" t="s">
        <v>1536</v>
      </c>
      <c r="CA98" s="17" t="s">
        <v>1536</v>
      </c>
      <c r="CB98" s="17" t="s">
        <v>1536</v>
      </c>
      <c r="CC98" s="17" t="s">
        <v>1536</v>
      </c>
      <c r="CD98" s="17" t="s">
        <v>1536</v>
      </c>
    </row>
    <row r="99" spans="1:82" x14ac:dyDescent="0.35">
      <c r="A99">
        <v>82</v>
      </c>
      <c r="B99" t="s">
        <v>330</v>
      </c>
      <c r="C99" t="b">
        <v>0</v>
      </c>
      <c r="D99" t="s">
        <v>1536</v>
      </c>
      <c r="E99" s="1" t="s">
        <v>1536</v>
      </c>
      <c r="F99" s="1" t="s">
        <v>1536</v>
      </c>
      <c r="G99" s="17" t="s">
        <v>1536</v>
      </c>
      <c r="H99" s="17" t="s">
        <v>1536</v>
      </c>
      <c r="I99" s="1" t="s">
        <v>1536</v>
      </c>
      <c r="J99" s="1" t="s">
        <v>1536</v>
      </c>
      <c r="K99" t="s">
        <v>1536</v>
      </c>
      <c r="L99" s="17" t="s">
        <v>1536</v>
      </c>
      <c r="M99" s="17" t="s">
        <v>1536</v>
      </c>
      <c r="N99" s="17" t="s">
        <v>1536</v>
      </c>
      <c r="O99" s="17" t="s">
        <v>1536</v>
      </c>
      <c r="P99" s="17" t="s">
        <v>1536</v>
      </c>
      <c r="Q99" s="17" t="s">
        <v>1536</v>
      </c>
      <c r="R99" s="17" t="s">
        <v>1536</v>
      </c>
      <c r="S99" s="17" t="s">
        <v>1536</v>
      </c>
      <c r="T99" s="17" t="s">
        <v>1536</v>
      </c>
      <c r="U99" s="17" t="s">
        <v>1536</v>
      </c>
      <c r="V99" s="17" t="s">
        <v>1536</v>
      </c>
      <c r="W99" s="17" t="s">
        <v>1536</v>
      </c>
      <c r="X99" s="17" t="s">
        <v>1536</v>
      </c>
      <c r="Y99" s="17" t="s">
        <v>1536</v>
      </c>
      <c r="Z99" s="17" t="s">
        <v>1536</v>
      </c>
      <c r="AA99" s="17" t="s">
        <v>1536</v>
      </c>
      <c r="AB99" s="17" t="s">
        <v>1536</v>
      </c>
      <c r="AC99" s="17" t="s">
        <v>1536</v>
      </c>
      <c r="AD99" s="17" t="s">
        <v>1536</v>
      </c>
      <c r="AE99" s="17" t="s">
        <v>1536</v>
      </c>
      <c r="AF99" s="17" t="s">
        <v>1536</v>
      </c>
      <c r="AG99" s="17" t="s">
        <v>1536</v>
      </c>
      <c r="AH99" s="17" t="s">
        <v>1536</v>
      </c>
      <c r="AI99" s="17" t="s">
        <v>1536</v>
      </c>
      <c r="AJ99" s="17" t="s">
        <v>1536</v>
      </c>
      <c r="AK99" s="17" t="s">
        <v>1536</v>
      </c>
      <c r="AL99" s="17" t="s">
        <v>1536</v>
      </c>
      <c r="AM99" s="17" t="s">
        <v>1536</v>
      </c>
      <c r="AN99" s="17" t="s">
        <v>1536</v>
      </c>
      <c r="AO99" s="17" t="s">
        <v>1536</v>
      </c>
      <c r="AP99" s="17" t="s">
        <v>1536</v>
      </c>
      <c r="AQ99" s="17" t="s">
        <v>1536</v>
      </c>
      <c r="AR99" s="17" t="s">
        <v>1536</v>
      </c>
      <c r="AS99" s="17" t="s">
        <v>1536</v>
      </c>
      <c r="AT99" s="17" t="s">
        <v>1536</v>
      </c>
      <c r="AU99" s="17" t="s">
        <v>1536</v>
      </c>
      <c r="AV99" s="17" t="s">
        <v>1536</v>
      </c>
      <c r="AW99" s="17" t="s">
        <v>1536</v>
      </c>
      <c r="AX99" s="17" t="s">
        <v>1536</v>
      </c>
      <c r="AY99" s="17" t="s">
        <v>1536</v>
      </c>
      <c r="AZ99" s="17" t="s">
        <v>1536</v>
      </c>
      <c r="BA99" s="17" t="s">
        <v>1536</v>
      </c>
      <c r="BB99" s="17" t="s">
        <v>1536</v>
      </c>
      <c r="BC99" s="17" t="s">
        <v>1536</v>
      </c>
      <c r="BD99" s="17" t="s">
        <v>1536</v>
      </c>
      <c r="BE99" s="17" t="s">
        <v>1536</v>
      </c>
      <c r="BF99" s="17" t="s">
        <v>1536</v>
      </c>
      <c r="BG99" s="17" t="s">
        <v>1536</v>
      </c>
      <c r="BH99" s="17" t="s">
        <v>1536</v>
      </c>
      <c r="BI99" s="17" t="s">
        <v>1536</v>
      </c>
      <c r="BJ99" s="17" t="s">
        <v>1536</v>
      </c>
      <c r="BK99" s="17" t="s">
        <v>1536</v>
      </c>
      <c r="BL99" s="17" t="s">
        <v>1536</v>
      </c>
      <c r="BM99" s="17" t="s">
        <v>1536</v>
      </c>
      <c r="BN99" s="17" t="s">
        <v>1536</v>
      </c>
      <c r="BO99" s="17" t="s">
        <v>1536</v>
      </c>
      <c r="BP99" s="17" t="s">
        <v>1536</v>
      </c>
      <c r="BQ99" s="17" t="s">
        <v>1536</v>
      </c>
      <c r="BR99" s="17" t="s">
        <v>1536</v>
      </c>
      <c r="BS99" s="17" t="s">
        <v>1536</v>
      </c>
      <c r="BT99" s="17" t="s">
        <v>1536</v>
      </c>
      <c r="BU99" s="17" t="s">
        <v>1536</v>
      </c>
      <c r="BV99" s="17" t="s">
        <v>1536</v>
      </c>
      <c r="BW99" s="17" t="s">
        <v>1536</v>
      </c>
      <c r="BX99" s="17" t="s">
        <v>1536</v>
      </c>
      <c r="BY99" s="17" t="s">
        <v>1536</v>
      </c>
      <c r="BZ99" s="17" t="s">
        <v>1536</v>
      </c>
      <c r="CA99" s="17" t="s">
        <v>1536</v>
      </c>
      <c r="CB99" s="17" t="s">
        <v>1536</v>
      </c>
      <c r="CC99" s="17" t="s">
        <v>1536</v>
      </c>
      <c r="CD99" s="17" t="s">
        <v>1536</v>
      </c>
    </row>
    <row r="100" spans="1:82" x14ac:dyDescent="0.35">
      <c r="A100">
        <v>83</v>
      </c>
      <c r="B100" t="s">
        <v>115</v>
      </c>
      <c r="C100" t="b">
        <v>0</v>
      </c>
      <c r="D100" t="s">
        <v>1536</v>
      </c>
      <c r="E100" s="1" t="s">
        <v>1536</v>
      </c>
      <c r="F100" s="1" t="s">
        <v>1536</v>
      </c>
      <c r="G100" s="17" t="s">
        <v>1536</v>
      </c>
      <c r="H100" s="17" t="s">
        <v>1536</v>
      </c>
      <c r="I100" s="1" t="s">
        <v>1536</v>
      </c>
      <c r="J100" s="1" t="s">
        <v>1536</v>
      </c>
      <c r="K100" t="s">
        <v>1536</v>
      </c>
      <c r="L100" s="17" t="s">
        <v>1536</v>
      </c>
      <c r="M100" s="17" t="s">
        <v>1536</v>
      </c>
      <c r="N100" s="17" t="s">
        <v>1536</v>
      </c>
      <c r="O100" s="17" t="s">
        <v>1536</v>
      </c>
      <c r="P100" s="17" t="s">
        <v>1536</v>
      </c>
      <c r="Q100" s="17" t="s">
        <v>1536</v>
      </c>
      <c r="R100" s="17" t="s">
        <v>1536</v>
      </c>
      <c r="S100" s="17" t="s">
        <v>1536</v>
      </c>
      <c r="T100" s="17" t="s">
        <v>1536</v>
      </c>
      <c r="U100" s="17" t="s">
        <v>1536</v>
      </c>
      <c r="V100" s="17" t="s">
        <v>1536</v>
      </c>
      <c r="W100" s="17" t="s">
        <v>1536</v>
      </c>
      <c r="X100" s="17" t="s">
        <v>1536</v>
      </c>
      <c r="Y100" s="17" t="s">
        <v>1536</v>
      </c>
      <c r="Z100" s="17" t="s">
        <v>1536</v>
      </c>
      <c r="AA100" s="17" t="s">
        <v>1536</v>
      </c>
      <c r="AB100" s="17" t="s">
        <v>1536</v>
      </c>
      <c r="AC100" s="17" t="s">
        <v>1536</v>
      </c>
      <c r="AD100" s="17" t="s">
        <v>1536</v>
      </c>
      <c r="AE100" s="17" t="s">
        <v>1536</v>
      </c>
      <c r="AF100" s="17" t="s">
        <v>1536</v>
      </c>
      <c r="AG100" s="17" t="s">
        <v>1536</v>
      </c>
      <c r="AH100" s="17" t="s">
        <v>1536</v>
      </c>
      <c r="AI100" s="17" t="s">
        <v>1536</v>
      </c>
      <c r="AJ100" s="17" t="s">
        <v>1536</v>
      </c>
      <c r="AK100" s="17" t="s">
        <v>1536</v>
      </c>
      <c r="AL100" s="17" t="s">
        <v>1536</v>
      </c>
      <c r="AM100" s="17" t="s">
        <v>1536</v>
      </c>
      <c r="AN100" s="17" t="s">
        <v>1536</v>
      </c>
      <c r="AO100" s="17" t="s">
        <v>1536</v>
      </c>
      <c r="AP100" s="17" t="s">
        <v>1536</v>
      </c>
      <c r="AQ100" s="17" t="s">
        <v>1536</v>
      </c>
      <c r="AR100" s="17" t="s">
        <v>1536</v>
      </c>
      <c r="AS100" s="17" t="s">
        <v>1536</v>
      </c>
      <c r="AT100" s="17" t="s">
        <v>1536</v>
      </c>
      <c r="AU100" s="17" t="s">
        <v>1536</v>
      </c>
      <c r="AV100" s="17" t="s">
        <v>1536</v>
      </c>
      <c r="AW100" s="17" t="s">
        <v>1536</v>
      </c>
      <c r="AX100" s="17" t="s">
        <v>1536</v>
      </c>
      <c r="AY100" s="17" t="s">
        <v>1536</v>
      </c>
      <c r="AZ100" s="17" t="s">
        <v>1536</v>
      </c>
      <c r="BA100" s="17" t="s">
        <v>1536</v>
      </c>
      <c r="BB100" s="17" t="s">
        <v>1536</v>
      </c>
      <c r="BC100" s="17" t="s">
        <v>1536</v>
      </c>
      <c r="BD100" s="17" t="s">
        <v>1536</v>
      </c>
      <c r="BE100" s="17" t="s">
        <v>1536</v>
      </c>
      <c r="BF100" s="17" t="s">
        <v>1536</v>
      </c>
      <c r="BG100" s="17" t="s">
        <v>1536</v>
      </c>
      <c r="BH100" s="17" t="s">
        <v>1536</v>
      </c>
      <c r="BI100" s="17" t="s">
        <v>1536</v>
      </c>
      <c r="BJ100" s="17" t="s">
        <v>1536</v>
      </c>
      <c r="BK100" s="17" t="s">
        <v>1536</v>
      </c>
      <c r="BL100" s="17" t="s">
        <v>1536</v>
      </c>
      <c r="BM100" s="17" t="s">
        <v>1536</v>
      </c>
      <c r="BN100" s="17" t="s">
        <v>1536</v>
      </c>
      <c r="BO100" s="17" t="s">
        <v>1536</v>
      </c>
      <c r="BP100" s="17" t="s">
        <v>1536</v>
      </c>
      <c r="BQ100" s="17" t="s">
        <v>1536</v>
      </c>
      <c r="BR100" s="17" t="s">
        <v>1536</v>
      </c>
      <c r="BS100" s="17" t="s">
        <v>1536</v>
      </c>
      <c r="BT100" s="17" t="s">
        <v>1536</v>
      </c>
      <c r="BU100" s="17" t="s">
        <v>1536</v>
      </c>
      <c r="BV100" s="17" t="s">
        <v>1536</v>
      </c>
      <c r="BW100" s="17" t="s">
        <v>1536</v>
      </c>
      <c r="BX100" s="17" t="s">
        <v>1536</v>
      </c>
      <c r="BY100" s="17" t="s">
        <v>1536</v>
      </c>
      <c r="BZ100" s="17" t="s">
        <v>1536</v>
      </c>
      <c r="CA100" s="17" t="s">
        <v>1536</v>
      </c>
      <c r="CB100" s="17" t="s">
        <v>1536</v>
      </c>
      <c r="CC100" s="17" t="s">
        <v>1536</v>
      </c>
      <c r="CD100" s="17" t="s">
        <v>1536</v>
      </c>
    </row>
    <row r="101" spans="1:82" x14ac:dyDescent="0.35">
      <c r="A101">
        <v>84</v>
      </c>
      <c r="B101" t="s">
        <v>1471</v>
      </c>
      <c r="C101" t="b">
        <v>1</v>
      </c>
      <c r="D101" t="b">
        <v>0</v>
      </c>
      <c r="E101" s="1">
        <v>43.559690068230054</v>
      </c>
      <c r="F101" s="1">
        <v>172.72398394568538</v>
      </c>
      <c r="G101" s="17">
        <v>0.53117553870260292</v>
      </c>
      <c r="H101" s="17">
        <v>0.731628145965874</v>
      </c>
      <c r="I101" s="1">
        <v>91.746755219209163</v>
      </c>
      <c r="J101" s="1">
        <v>80.977228726476213</v>
      </c>
      <c r="K101" t="s">
        <v>1732</v>
      </c>
      <c r="L101" s="17">
        <v>0</v>
      </c>
      <c r="M101" s="17">
        <v>5.4507998012543246E-2</v>
      </c>
      <c r="N101" s="17">
        <v>0</v>
      </c>
      <c r="O101" s="17">
        <v>6.5701666441459916E-2</v>
      </c>
      <c r="P101" s="17">
        <v>0.27101937407102317</v>
      </c>
      <c r="Q101" s="17">
        <v>9.474275037273483E-2</v>
      </c>
      <c r="R101" s="17">
        <v>0.4323594259497725</v>
      </c>
      <c r="S101" s="17">
        <v>0.1927963014100057</v>
      </c>
      <c r="T101" s="17">
        <v>0.70339001180795035</v>
      </c>
      <c r="U101" s="17">
        <v>0</v>
      </c>
      <c r="V101" s="17">
        <v>0.30921085956423189</v>
      </c>
      <c r="W101" s="17">
        <v>0.30921085956423189</v>
      </c>
      <c r="X101" s="17">
        <v>0.14952556876263201</v>
      </c>
      <c r="Y101" s="17">
        <v>0.731628145965874</v>
      </c>
      <c r="Z101" s="17">
        <v>7.6414983177347406E-2</v>
      </c>
      <c r="AA101" s="17">
        <v>0.23719275520876393</v>
      </c>
      <c r="AB101" s="17">
        <v>4.513012223994628E-2</v>
      </c>
      <c r="AC101" s="17">
        <v>8.7049468732711688E-2</v>
      </c>
      <c r="AD101" s="17">
        <v>0.15821401614602804</v>
      </c>
      <c r="AE101" s="17">
        <v>0.22215002540475104</v>
      </c>
      <c r="AF101" s="17">
        <v>0.12715580500608081</v>
      </c>
      <c r="AG101" s="17">
        <v>0.16181959667171086</v>
      </c>
      <c r="AH101" s="17">
        <v>0.129504772583519</v>
      </c>
      <c r="AI101" s="17">
        <v>0.31872995607834376</v>
      </c>
      <c r="AJ101" s="17">
        <v>0.30289500067561814</v>
      </c>
      <c r="AK101" s="17">
        <v>0</v>
      </c>
      <c r="AL101" s="17">
        <v>0.30928340410559618</v>
      </c>
      <c r="AM101" s="17">
        <v>0.32122049977327238</v>
      </c>
      <c r="AN101" s="17">
        <v>0.20183969754363995</v>
      </c>
      <c r="AO101" s="17">
        <v>0.21808440048644506</v>
      </c>
      <c r="AP101" s="17">
        <v>3.5954078983840732E-2</v>
      </c>
      <c r="AQ101" s="17">
        <v>0.15480956076496222</v>
      </c>
      <c r="AR101" s="17">
        <v>0.53029746291951319</v>
      </c>
      <c r="AS101" s="17">
        <v>1.9354838709675248E-2</v>
      </c>
      <c r="AT101" s="17">
        <v>0.63870967741935503</v>
      </c>
      <c r="AU101" s="17">
        <v>0</v>
      </c>
      <c r="AV101" s="17">
        <v>0</v>
      </c>
      <c r="AW101" s="17">
        <v>7.3161194005444963E-2</v>
      </c>
      <c r="AX101" s="17">
        <v>7.096774193548161E-2</v>
      </c>
      <c r="AY101" s="17">
        <v>0.39999941563992247</v>
      </c>
      <c r="AZ101" s="17">
        <v>0.14065802364021507</v>
      </c>
      <c r="BA101" s="17" t="s">
        <v>1536</v>
      </c>
      <c r="BB101" s="17" t="s">
        <v>1536</v>
      </c>
      <c r="BC101" s="17">
        <v>0.40000000000000047</v>
      </c>
      <c r="BD101" s="17">
        <v>0.5</v>
      </c>
      <c r="BE101" s="17">
        <v>0</v>
      </c>
      <c r="BF101" s="17">
        <v>0.60036594495226492</v>
      </c>
      <c r="BG101" s="17">
        <v>0</v>
      </c>
      <c r="BH101" s="17">
        <v>0.51024562456581379</v>
      </c>
      <c r="BI101" s="17">
        <v>0.15750540035132088</v>
      </c>
      <c r="BJ101" s="17">
        <v>0.62499999999999933</v>
      </c>
      <c r="BK101" s="17">
        <v>0.24999999999999856</v>
      </c>
      <c r="BL101" s="17">
        <v>0</v>
      </c>
      <c r="BM101" s="17">
        <v>9.9772836602028181E-2</v>
      </c>
      <c r="BN101" s="17">
        <v>0.21860056394108873</v>
      </c>
      <c r="BO101" s="17">
        <v>0.49046673086069614</v>
      </c>
      <c r="BP101" s="17">
        <v>7.791436966512888E-2</v>
      </c>
      <c r="BQ101" s="17">
        <v>0.17330771841325698</v>
      </c>
      <c r="BR101" s="17">
        <v>9.6774193548386123E-2</v>
      </c>
      <c r="BS101" s="17">
        <v>0.48387096774193394</v>
      </c>
      <c r="BT101" s="17">
        <v>9.9357565668872327E-2</v>
      </c>
      <c r="BU101" s="17">
        <v>7.4291252410697561E-2</v>
      </c>
      <c r="BV101" s="17">
        <v>0</v>
      </c>
      <c r="BW101" s="17">
        <v>0.21781418167505673</v>
      </c>
      <c r="BX101" s="17">
        <v>0</v>
      </c>
      <c r="BY101" s="17">
        <v>0.38096710836359271</v>
      </c>
      <c r="BZ101" s="17">
        <v>6.8526341289083192E-2</v>
      </c>
      <c r="CA101" s="17">
        <v>0.14999999999999936</v>
      </c>
      <c r="CB101" s="17">
        <v>0.66031105320942474</v>
      </c>
      <c r="CC101" s="17">
        <v>0.40000000000000047</v>
      </c>
      <c r="CD101" s="17" t="s">
        <v>1536</v>
      </c>
    </row>
    <row r="102" spans="1:82" x14ac:dyDescent="0.35">
      <c r="A102">
        <v>85</v>
      </c>
      <c r="B102" t="s">
        <v>328</v>
      </c>
      <c r="C102" t="b">
        <v>1</v>
      </c>
      <c r="D102" t="b">
        <v>0</v>
      </c>
      <c r="E102" s="1">
        <v>23.465538383670864</v>
      </c>
      <c r="F102" s="1">
        <v>320.6320300436679</v>
      </c>
      <c r="G102" s="17">
        <v>0.54238013143830299</v>
      </c>
      <c r="H102" s="17">
        <v>0.81466533173517308</v>
      </c>
      <c r="I102" s="1">
        <v>173.90444259841451</v>
      </c>
      <c r="J102" s="1">
        <v>146.72758744525339</v>
      </c>
      <c r="K102" t="s">
        <v>1732</v>
      </c>
      <c r="L102" s="17">
        <v>0</v>
      </c>
      <c r="M102" s="17">
        <v>0</v>
      </c>
      <c r="N102" s="17">
        <v>5.6361616731604891E-2</v>
      </c>
      <c r="O102" s="17">
        <v>6.6865004676025297E-2</v>
      </c>
      <c r="P102" s="17">
        <v>0.2070692682731633</v>
      </c>
      <c r="Q102" s="17">
        <v>0.31506570620060359</v>
      </c>
      <c r="R102" s="17">
        <v>0.44520050323823868</v>
      </c>
      <c r="S102" s="17">
        <v>0.25187002133484415</v>
      </c>
      <c r="T102" s="17">
        <v>0.55387819041514774</v>
      </c>
      <c r="U102" s="17">
        <v>0</v>
      </c>
      <c r="V102" s="17">
        <v>9.4446116947673686E-2</v>
      </c>
      <c r="W102" s="17">
        <v>0.35121396321309151</v>
      </c>
      <c r="X102" s="17">
        <v>0.22618691092680554</v>
      </c>
      <c r="Y102" s="17">
        <v>0.81466533173517308</v>
      </c>
      <c r="Z102" s="17">
        <v>0.10117762719555923</v>
      </c>
      <c r="AA102" s="17">
        <v>0.30984138952786833</v>
      </c>
      <c r="AB102" s="17">
        <v>7.0869651085821994E-3</v>
      </c>
      <c r="AC102" s="17">
        <v>2.6770056676782117E-2</v>
      </c>
      <c r="AD102" s="17">
        <v>0.23168074297779939</v>
      </c>
      <c r="AE102" s="17">
        <v>0.27197106190954545</v>
      </c>
      <c r="AF102" s="17">
        <v>0.10405049850115933</v>
      </c>
      <c r="AG102" s="17">
        <v>6.0673122991013018E-2</v>
      </c>
      <c r="AH102" s="17">
        <v>6.6992904769953232E-2</v>
      </c>
      <c r="AI102" s="17">
        <v>0.13762995625103647</v>
      </c>
      <c r="AJ102" s="17">
        <v>0.12274474169306926</v>
      </c>
      <c r="AK102" s="17">
        <v>0</v>
      </c>
      <c r="AL102" s="17">
        <v>0.32069618692145596</v>
      </c>
      <c r="AM102" s="17">
        <v>0.32795040466172065</v>
      </c>
      <c r="AN102" s="17">
        <v>0.10502952748062866</v>
      </c>
      <c r="AO102" s="17">
        <v>0.32205712913058882</v>
      </c>
      <c r="AP102" s="17">
        <v>3.2558613165277528E-2</v>
      </c>
      <c r="AQ102" s="17">
        <v>0.16005147304899647</v>
      </c>
      <c r="AR102" s="17">
        <v>0.36192550721323802</v>
      </c>
      <c r="AS102" s="17">
        <v>0.33275558516552806</v>
      </c>
      <c r="AT102" s="17">
        <v>0.81022618447093375</v>
      </c>
      <c r="AU102" s="17">
        <v>5.6361616731604891E-2</v>
      </c>
      <c r="AV102" s="17">
        <v>0.18422819593006734</v>
      </c>
      <c r="AW102" s="17">
        <v>2.4362155321284051E-2</v>
      </c>
      <c r="AX102" s="17">
        <v>0.35751015003810516</v>
      </c>
      <c r="AY102" s="17">
        <v>0.20755041699401056</v>
      </c>
      <c r="AZ102" s="17">
        <v>0.21033606420395634</v>
      </c>
      <c r="BA102" s="17">
        <v>0.2770578142022313</v>
      </c>
      <c r="BB102" s="17">
        <v>0.3234726233383135</v>
      </c>
      <c r="BC102" s="17" t="s">
        <v>1536</v>
      </c>
      <c r="BD102" s="17">
        <v>0.2594385853892518</v>
      </c>
      <c r="BE102" s="17">
        <v>5.6361616731604891E-2</v>
      </c>
      <c r="BF102" s="17">
        <v>0.3914514837396581</v>
      </c>
      <c r="BG102" s="17">
        <v>0.30163595289502121</v>
      </c>
      <c r="BH102" s="17">
        <v>0.46158791387881981</v>
      </c>
      <c r="BI102" s="17">
        <v>0.2185795084909371</v>
      </c>
      <c r="BJ102" s="17">
        <v>0.32429823173656358</v>
      </c>
      <c r="BK102" s="17">
        <v>0.1297192926946249</v>
      </c>
      <c r="BL102" s="17">
        <v>0.28266327495874544</v>
      </c>
      <c r="BM102" s="17">
        <v>5.1432308307173824E-2</v>
      </c>
      <c r="BN102" s="17">
        <v>0.46777711927817278</v>
      </c>
      <c r="BO102" s="17">
        <v>0.56677735291883635</v>
      </c>
      <c r="BP102" s="17">
        <v>4.7751517023488677E-2</v>
      </c>
      <c r="BQ102" s="17">
        <v>8.9734323328951593E-2</v>
      </c>
      <c r="BR102" s="17">
        <v>0.36988743247439404</v>
      </c>
      <c r="BS102" s="17">
        <v>0.69753670261198719</v>
      </c>
      <c r="BT102" s="17">
        <v>5.1237954008247599E-2</v>
      </c>
      <c r="BU102" s="17">
        <v>3.8186203937602192E-2</v>
      </c>
      <c r="BV102" s="17">
        <v>0.22203693166913308</v>
      </c>
      <c r="BW102" s="17">
        <v>0.25804316470703303</v>
      </c>
      <c r="BX102" s="17">
        <v>0.22203693166913308</v>
      </c>
      <c r="BY102" s="17">
        <v>0.32494614872294825</v>
      </c>
      <c r="BZ102" s="17">
        <v>2.3559521536119177E-2</v>
      </c>
      <c r="CA102" s="17">
        <v>0.22203693166913308</v>
      </c>
      <c r="CB102" s="17">
        <v>0.52662906389199526</v>
      </c>
      <c r="CC102" s="17">
        <v>0.2075508683114009</v>
      </c>
      <c r="CD102" s="17" t="s">
        <v>1536</v>
      </c>
    </row>
    <row r="103" spans="1:82" x14ac:dyDescent="0.35">
      <c r="A103">
        <v>86</v>
      </c>
      <c r="B103" t="s">
        <v>326</v>
      </c>
      <c r="C103" t="b">
        <v>1</v>
      </c>
      <c r="D103" t="b">
        <v>1</v>
      </c>
      <c r="E103" s="1">
        <v>100</v>
      </c>
      <c r="F103" s="1">
        <v>81.235308441176272</v>
      </c>
      <c r="G103" s="17">
        <v>0.59434589393784565</v>
      </c>
      <c r="H103" s="17">
        <v>0.89187566539654151</v>
      </c>
      <c r="I103" s="1">
        <v>48.281872014787531</v>
      </c>
      <c r="J103" s="1">
        <v>32.953436426388741</v>
      </c>
      <c r="K103" t="s">
        <v>1856</v>
      </c>
      <c r="L103" s="17">
        <v>0</v>
      </c>
      <c r="M103" s="17">
        <v>0</v>
      </c>
      <c r="N103" s="17">
        <v>0.34358795171715739</v>
      </c>
      <c r="O103" s="17">
        <v>4.887830227652501E-2</v>
      </c>
      <c r="P103" s="17">
        <v>0.21587916838798993</v>
      </c>
      <c r="Q103" s="17">
        <v>2.2677366332157112E-2</v>
      </c>
      <c r="R103" s="17">
        <v>0.42976177450438247</v>
      </c>
      <c r="S103" s="17">
        <v>0.40521508140265017</v>
      </c>
      <c r="T103" s="17">
        <v>0.60054447061666272</v>
      </c>
      <c r="U103" s="17">
        <v>0</v>
      </c>
      <c r="V103" s="17">
        <v>0.39477765928310693</v>
      </c>
      <c r="W103" s="17">
        <v>0.6671315174286041</v>
      </c>
      <c r="X103" s="17">
        <v>0.38840500300593139</v>
      </c>
      <c r="Y103" s="17">
        <v>0.85929279195280539</v>
      </c>
      <c r="Z103" s="17">
        <v>2.1667590552460481E-2</v>
      </c>
      <c r="AA103" s="17">
        <v>0.41502209758646458</v>
      </c>
      <c r="AB103" s="17">
        <v>6.7237026917343901E-3</v>
      </c>
      <c r="AC103" s="17">
        <v>1.3055273421102576E-2</v>
      </c>
      <c r="AD103" s="17">
        <v>0.39103527300145013</v>
      </c>
      <c r="AE103" s="17">
        <v>0.41044782598161134</v>
      </c>
      <c r="AF103" s="17">
        <v>2.9893095792651425E-2</v>
      </c>
      <c r="AG103" s="17">
        <v>2.4298745624817486E-2</v>
      </c>
      <c r="AH103" s="17">
        <v>4.5483180813652435E-2</v>
      </c>
      <c r="AI103" s="17">
        <v>7.4319517680289215E-2</v>
      </c>
      <c r="AJ103" s="17">
        <v>6.2946714668460357E-2</v>
      </c>
      <c r="AK103" s="17">
        <v>0</v>
      </c>
      <c r="AL103" s="17">
        <v>0.44936657720827311</v>
      </c>
      <c r="AM103" s="17">
        <v>0.45426043851540698</v>
      </c>
      <c r="AN103" s="17">
        <v>7.1569735445988658E-2</v>
      </c>
      <c r="AO103" s="17">
        <v>0.67074311593895874</v>
      </c>
      <c r="AP103" s="17">
        <v>2.4807546317352047E-2</v>
      </c>
      <c r="AQ103" s="17">
        <v>6.3212234213574692E-2</v>
      </c>
      <c r="AR103" s="17">
        <v>0.19243358699893487</v>
      </c>
      <c r="AS103" s="17">
        <v>0.70651966321918391</v>
      </c>
      <c r="AT103" s="17">
        <v>0.89187566539654151</v>
      </c>
      <c r="AU103" s="17">
        <v>0</v>
      </c>
      <c r="AV103" s="17">
        <v>0.34358795171715739</v>
      </c>
      <c r="AW103" s="17">
        <v>1.0955265682232485E-2</v>
      </c>
      <c r="AX103" s="17">
        <v>0.44735460103204849</v>
      </c>
      <c r="AY103" s="17">
        <v>0.14159639500040788</v>
      </c>
      <c r="AZ103" s="17">
        <v>0.36579685587848676</v>
      </c>
      <c r="BA103" s="17">
        <v>0.39917722813584888</v>
      </c>
      <c r="BB103" s="17">
        <v>0.70072728815114138</v>
      </c>
      <c r="BC103" s="17">
        <v>0.14159686931761661</v>
      </c>
      <c r="BD103" s="17" t="s">
        <v>1536</v>
      </c>
      <c r="BE103" s="17">
        <v>0</v>
      </c>
      <c r="BF103" s="17">
        <v>0.21255158153241649</v>
      </c>
      <c r="BG103" s="17">
        <v>0.61384166213050528</v>
      </c>
      <c r="BH103" s="17">
        <v>0.54288452564136436</v>
      </c>
      <c r="BI103" s="17">
        <v>0.38063702408070454</v>
      </c>
      <c r="BJ103" s="17">
        <v>0.22124510830877675</v>
      </c>
      <c r="BK103" s="17">
        <v>8.8498043323509745E-2</v>
      </c>
      <c r="BL103" s="17">
        <v>0.61384166213050528</v>
      </c>
      <c r="BM103" s="17">
        <v>3.4903606565391709E-2</v>
      </c>
      <c r="BN103" s="17">
        <v>6.2763053896647825E-2</v>
      </c>
      <c r="BO103" s="17">
        <v>0.77630887112668234</v>
      </c>
      <c r="BP103" s="17">
        <v>7.0798434658808085E-2</v>
      </c>
      <c r="BQ103" s="17">
        <v>6.1005552542119812E-2</v>
      </c>
      <c r="BR103" s="17">
        <v>0.72968916349135382</v>
      </c>
      <c r="BS103" s="17">
        <v>0.84553666485220202</v>
      </c>
      <c r="BT103" s="17">
        <v>3.4650866043526629E-2</v>
      </c>
      <c r="BU103" s="17">
        <v>2.6156167279003273E-2</v>
      </c>
      <c r="BV103" s="17">
        <v>0.39917722813584888</v>
      </c>
      <c r="BW103" s="17">
        <v>0.42881747820832306</v>
      </c>
      <c r="BX103" s="17">
        <v>0.39917722813584888</v>
      </c>
      <c r="BY103" s="17">
        <v>0.72946163865448899</v>
      </c>
      <c r="BZ103" s="17">
        <v>1.0255263102609935E-2</v>
      </c>
      <c r="CA103" s="17">
        <v>0.39917722813584888</v>
      </c>
      <c r="CB103" s="17">
        <v>0.58831676928572796</v>
      </c>
      <c r="CC103" s="17">
        <v>0.14159686931761661</v>
      </c>
      <c r="CD103" s="17" t="s">
        <v>1536</v>
      </c>
    </row>
    <row r="104" spans="1:82" x14ac:dyDescent="0.35">
      <c r="A104">
        <v>87</v>
      </c>
      <c r="B104" t="s">
        <v>121</v>
      </c>
      <c r="C104" t="b">
        <v>0</v>
      </c>
      <c r="D104" t="s">
        <v>1536</v>
      </c>
      <c r="E104" s="1" t="s">
        <v>1536</v>
      </c>
      <c r="F104" s="1" t="s">
        <v>1536</v>
      </c>
      <c r="G104" s="17" t="s">
        <v>1536</v>
      </c>
      <c r="H104" s="17" t="s">
        <v>1536</v>
      </c>
      <c r="I104" s="1" t="s">
        <v>1536</v>
      </c>
      <c r="J104" s="1" t="s">
        <v>1536</v>
      </c>
      <c r="K104" t="s">
        <v>1536</v>
      </c>
      <c r="L104" s="17" t="s">
        <v>1536</v>
      </c>
      <c r="M104" s="17" t="s">
        <v>1536</v>
      </c>
      <c r="N104" s="17" t="s">
        <v>1536</v>
      </c>
      <c r="O104" s="17" t="s">
        <v>1536</v>
      </c>
      <c r="P104" s="17" t="s">
        <v>1536</v>
      </c>
      <c r="Q104" s="17" t="s">
        <v>1536</v>
      </c>
      <c r="R104" s="17" t="s">
        <v>1536</v>
      </c>
      <c r="S104" s="17" t="s">
        <v>1536</v>
      </c>
      <c r="T104" s="17" t="s">
        <v>1536</v>
      </c>
      <c r="U104" s="17" t="s">
        <v>1536</v>
      </c>
      <c r="V104" s="17" t="s">
        <v>1536</v>
      </c>
      <c r="W104" s="17" t="s">
        <v>1536</v>
      </c>
      <c r="X104" s="17" t="s">
        <v>1536</v>
      </c>
      <c r="Y104" s="17" t="s">
        <v>1536</v>
      </c>
      <c r="Z104" s="17" t="s">
        <v>1536</v>
      </c>
      <c r="AA104" s="17" t="s">
        <v>1536</v>
      </c>
      <c r="AB104" s="17" t="s">
        <v>1536</v>
      </c>
      <c r="AC104" s="17" t="s">
        <v>1536</v>
      </c>
      <c r="AD104" s="17" t="s">
        <v>1536</v>
      </c>
      <c r="AE104" s="17" t="s">
        <v>1536</v>
      </c>
      <c r="AF104" s="17" t="s">
        <v>1536</v>
      </c>
      <c r="AG104" s="17" t="s">
        <v>1536</v>
      </c>
      <c r="AH104" s="17" t="s">
        <v>1536</v>
      </c>
      <c r="AI104" s="17" t="s">
        <v>1536</v>
      </c>
      <c r="AJ104" s="17" t="s">
        <v>1536</v>
      </c>
      <c r="AK104" s="17" t="s">
        <v>1536</v>
      </c>
      <c r="AL104" s="17" t="s">
        <v>1536</v>
      </c>
      <c r="AM104" s="17" t="s">
        <v>1536</v>
      </c>
      <c r="AN104" s="17" t="s">
        <v>1536</v>
      </c>
      <c r="AO104" s="17" t="s">
        <v>1536</v>
      </c>
      <c r="AP104" s="17" t="s">
        <v>1536</v>
      </c>
      <c r="AQ104" s="17" t="s">
        <v>1536</v>
      </c>
      <c r="AR104" s="17" t="s">
        <v>1536</v>
      </c>
      <c r="AS104" s="17" t="s">
        <v>1536</v>
      </c>
      <c r="AT104" s="17" t="s">
        <v>1536</v>
      </c>
      <c r="AU104" s="17" t="s">
        <v>1536</v>
      </c>
      <c r="AV104" s="17" t="s">
        <v>1536</v>
      </c>
      <c r="AW104" s="17" t="s">
        <v>1536</v>
      </c>
      <c r="AX104" s="17" t="s">
        <v>1536</v>
      </c>
      <c r="AY104" s="17" t="s">
        <v>1536</v>
      </c>
      <c r="AZ104" s="17" t="s">
        <v>1536</v>
      </c>
      <c r="BA104" s="17" t="s">
        <v>1536</v>
      </c>
      <c r="BB104" s="17" t="s">
        <v>1536</v>
      </c>
      <c r="BC104" s="17" t="s">
        <v>1536</v>
      </c>
      <c r="BD104" s="17" t="s">
        <v>1536</v>
      </c>
      <c r="BE104" s="17" t="s">
        <v>1536</v>
      </c>
      <c r="BF104" s="17" t="s">
        <v>1536</v>
      </c>
      <c r="BG104" s="17" t="s">
        <v>1536</v>
      </c>
      <c r="BH104" s="17" t="s">
        <v>1536</v>
      </c>
      <c r="BI104" s="17" t="s">
        <v>1536</v>
      </c>
      <c r="BJ104" s="17" t="s">
        <v>1536</v>
      </c>
      <c r="BK104" s="17" t="s">
        <v>1536</v>
      </c>
      <c r="BL104" s="17" t="s">
        <v>1536</v>
      </c>
      <c r="BM104" s="17" t="s">
        <v>1536</v>
      </c>
      <c r="BN104" s="17" t="s">
        <v>1536</v>
      </c>
      <c r="BO104" s="17" t="s">
        <v>1536</v>
      </c>
      <c r="BP104" s="17" t="s">
        <v>1536</v>
      </c>
      <c r="BQ104" s="17" t="s">
        <v>1536</v>
      </c>
      <c r="BR104" s="17" t="s">
        <v>1536</v>
      </c>
      <c r="BS104" s="17" t="s">
        <v>1536</v>
      </c>
      <c r="BT104" s="17" t="s">
        <v>1536</v>
      </c>
      <c r="BU104" s="17" t="s">
        <v>1536</v>
      </c>
      <c r="BV104" s="17" t="s">
        <v>1536</v>
      </c>
      <c r="BW104" s="17" t="s">
        <v>1536</v>
      </c>
      <c r="BX104" s="17" t="s">
        <v>1536</v>
      </c>
      <c r="BY104" s="17" t="s">
        <v>1536</v>
      </c>
      <c r="BZ104" s="17" t="s">
        <v>1536</v>
      </c>
      <c r="CA104" s="17" t="s">
        <v>1536</v>
      </c>
      <c r="CB104" s="17" t="s">
        <v>1536</v>
      </c>
      <c r="CC104" s="17" t="s">
        <v>1536</v>
      </c>
      <c r="CD104" s="17" t="s">
        <v>1536</v>
      </c>
    </row>
    <row r="105" spans="1:82" x14ac:dyDescent="0.35">
      <c r="A105">
        <v>88</v>
      </c>
      <c r="B105" t="s">
        <v>126</v>
      </c>
      <c r="C105" t="b">
        <v>1</v>
      </c>
      <c r="D105" t="b">
        <v>1</v>
      </c>
      <c r="E105" s="1">
        <v>44.439244409587772</v>
      </c>
      <c r="F105" s="1">
        <v>182.80083183333727</v>
      </c>
      <c r="G105" s="17">
        <v>0.4330851903023003</v>
      </c>
      <c r="H105" s="17">
        <v>0.82882521762039518</v>
      </c>
      <c r="I105" s="1">
        <v>79.16833304195967</v>
      </c>
      <c r="J105" s="1">
        <v>103.6324987913776</v>
      </c>
      <c r="K105" t="s">
        <v>1856</v>
      </c>
      <c r="L105" s="17">
        <v>0</v>
      </c>
      <c r="M105" s="17">
        <v>0</v>
      </c>
      <c r="N105" s="17">
        <v>0.15047439445027611</v>
      </c>
      <c r="O105" s="17">
        <v>0</v>
      </c>
      <c r="P105" s="17">
        <v>1.0343403910439197E-2</v>
      </c>
      <c r="Q105" s="17">
        <v>0.14099059536149183</v>
      </c>
      <c r="R105" s="17">
        <v>0.30643824143507303</v>
      </c>
      <c r="S105" s="17">
        <v>0.15566896006516207</v>
      </c>
      <c r="T105" s="17">
        <v>0.35378709863834901</v>
      </c>
      <c r="U105" s="17">
        <v>0</v>
      </c>
      <c r="V105" s="17">
        <v>0.13884271753683242</v>
      </c>
      <c r="W105" s="17">
        <v>0.4420908118959942</v>
      </c>
      <c r="X105" s="17">
        <v>0.13871934334153468</v>
      </c>
      <c r="Y105" s="17">
        <v>0.7614796403513312</v>
      </c>
      <c r="Z105" s="17">
        <v>0.11761918248758718</v>
      </c>
      <c r="AA105" s="17">
        <v>0.23948520427222508</v>
      </c>
      <c r="AB105" s="17">
        <v>4.5935404171525418E-3</v>
      </c>
      <c r="AC105" s="17">
        <v>0.10570989092221239</v>
      </c>
      <c r="AD105" s="17">
        <v>0.14124807325960409</v>
      </c>
      <c r="AE105" s="17">
        <v>0.23374885851900551</v>
      </c>
      <c r="AF105" s="17">
        <v>0.18117509481813665</v>
      </c>
      <c r="AG105" s="17">
        <v>0</v>
      </c>
      <c r="AH105" s="17">
        <v>4.33420300077203E-2</v>
      </c>
      <c r="AI105" s="17">
        <v>0.16734959394979376</v>
      </c>
      <c r="AJ105" s="17">
        <v>0.14801764285289321</v>
      </c>
      <c r="AK105" s="17">
        <v>0.15047439445027611</v>
      </c>
      <c r="AL105" s="17">
        <v>0.20073804402203299</v>
      </c>
      <c r="AM105" s="17">
        <v>0.2053002666071676</v>
      </c>
      <c r="AN105" s="17">
        <v>6.806564166465201E-2</v>
      </c>
      <c r="AO105" s="17">
        <v>0.49522127654515036</v>
      </c>
      <c r="AP105" s="17">
        <v>4.4368992204141255E-2</v>
      </c>
      <c r="AQ105" s="17">
        <v>0.1536094464422908</v>
      </c>
      <c r="AR105" s="17">
        <v>0.293798883709947</v>
      </c>
      <c r="AS105" s="17">
        <v>0.44207777253088665</v>
      </c>
      <c r="AT105" s="17">
        <v>0.82882521762039518</v>
      </c>
      <c r="AU105" s="17">
        <v>9.607008204100298E-2</v>
      </c>
      <c r="AV105" s="17">
        <v>0.19450182866512811</v>
      </c>
      <c r="AW105" s="17">
        <v>7.6559006952542363E-3</v>
      </c>
      <c r="AX105" s="17">
        <v>0.33965863747471325</v>
      </c>
      <c r="AY105" s="17">
        <v>0.13496347450514712</v>
      </c>
      <c r="AZ105" s="17">
        <v>0.21328282009071187</v>
      </c>
      <c r="BA105" s="17">
        <v>0.2722644048131202</v>
      </c>
      <c r="BB105" s="17">
        <v>0.43357302182522461</v>
      </c>
      <c r="BC105" s="17">
        <v>0.13496356053901803</v>
      </c>
      <c r="BD105" s="17">
        <v>0.16870445067377215</v>
      </c>
      <c r="BE105" s="17">
        <v>9.607008204100298E-2</v>
      </c>
      <c r="BF105" s="17">
        <v>0.31995526722928913</v>
      </c>
      <c r="BG105" s="17">
        <v>0.38866149150141127</v>
      </c>
      <c r="BH105" s="17">
        <v>0.38441175392510307</v>
      </c>
      <c r="BI105" s="17">
        <v>0.31853315392145698</v>
      </c>
      <c r="BJ105" s="17">
        <v>0.21088056334221528</v>
      </c>
      <c r="BK105" s="17">
        <v>8.4352225336885689E-2</v>
      </c>
      <c r="BL105" s="17">
        <v>0.38866149150141127</v>
      </c>
      <c r="BM105" s="17">
        <v>3.3767881046338766E-2</v>
      </c>
      <c r="BN105" s="17">
        <v>0.21312290958963731</v>
      </c>
      <c r="BO105" s="17">
        <v>0.53337465632947501</v>
      </c>
      <c r="BP105" s="17">
        <v>6.7481780269509906E-2</v>
      </c>
      <c r="BQ105" s="17">
        <v>5.8685097157103239E-2</v>
      </c>
      <c r="BR105" s="17">
        <v>0.35002698096111207</v>
      </c>
      <c r="BS105" s="17">
        <v>0.75546459660056453</v>
      </c>
      <c r="BT105" s="17">
        <v>3.343883143035431E-2</v>
      </c>
      <c r="BU105" s="17">
        <v>2.5154844183777558E-2</v>
      </c>
      <c r="BV105" s="17">
        <v>0.22473016692637049</v>
      </c>
      <c r="BW105" s="17">
        <v>0.25076017831840169</v>
      </c>
      <c r="BX105" s="17">
        <v>0.48036226777619928</v>
      </c>
      <c r="BY105" s="17">
        <v>0.33056521254065796</v>
      </c>
      <c r="BZ105" s="17">
        <v>7.1455073155708426E-3</v>
      </c>
      <c r="CA105" s="17">
        <v>0.22473016692637049</v>
      </c>
      <c r="CB105" s="17">
        <v>0.47747103692458603</v>
      </c>
      <c r="CC105" s="17">
        <v>0.13496356053901803</v>
      </c>
      <c r="CD105" s="17" t="s">
        <v>1536</v>
      </c>
    </row>
    <row r="106" spans="1:82" x14ac:dyDescent="0.35">
      <c r="A106">
        <v>89</v>
      </c>
      <c r="B106" t="s">
        <v>322</v>
      </c>
      <c r="C106" t="b">
        <v>1</v>
      </c>
      <c r="D106" t="b">
        <v>0</v>
      </c>
      <c r="E106" s="1">
        <v>25.43086849567376</v>
      </c>
      <c r="F106" s="1">
        <v>295.85317580891632</v>
      </c>
      <c r="G106" s="17">
        <v>0.55846509126027688</v>
      </c>
      <c r="H106" s="17">
        <v>0.86739470737565583</v>
      </c>
      <c r="I106" s="1">
        <v>165.22367082776918</v>
      </c>
      <c r="J106" s="1">
        <v>130.62950498114714</v>
      </c>
      <c r="K106" t="s">
        <v>1856</v>
      </c>
      <c r="L106" s="17">
        <v>0</v>
      </c>
      <c r="M106" s="17">
        <v>0</v>
      </c>
      <c r="N106" s="17">
        <v>0</v>
      </c>
      <c r="O106" s="17">
        <v>4.7167465750154181E-2</v>
      </c>
      <c r="P106" s="17">
        <v>0.15940757194596955</v>
      </c>
      <c r="Q106" s="17">
        <v>0.1058885645481914</v>
      </c>
      <c r="R106" s="17">
        <v>0.20155990489945841</v>
      </c>
      <c r="S106" s="17">
        <v>0.17024539201661637</v>
      </c>
      <c r="T106" s="17">
        <v>0.69537711125154833</v>
      </c>
      <c r="U106" s="17">
        <v>0</v>
      </c>
      <c r="V106" s="17">
        <v>0</v>
      </c>
      <c r="W106" s="17">
        <v>0</v>
      </c>
      <c r="X106" s="17">
        <v>0.12653594706850935</v>
      </c>
      <c r="Y106" s="17">
        <v>0.68140963029384749</v>
      </c>
      <c r="Z106" s="17">
        <v>6.3976275045809938E-2</v>
      </c>
      <c r="AA106" s="17">
        <v>0.20227543737101872</v>
      </c>
      <c r="AB106" s="17">
        <v>0</v>
      </c>
      <c r="AC106" s="17">
        <v>0</v>
      </c>
      <c r="AD106" s="17">
        <v>0.13402698695862225</v>
      </c>
      <c r="AE106" s="17">
        <v>0.18926739294996753</v>
      </c>
      <c r="AF106" s="17">
        <v>0.14243972041001463</v>
      </c>
      <c r="AG106" s="17">
        <v>0</v>
      </c>
      <c r="AH106" s="17">
        <v>0.13006136350504716</v>
      </c>
      <c r="AI106" s="17">
        <v>0.13006136350504716</v>
      </c>
      <c r="AJ106" s="17">
        <v>0.47140991224191464</v>
      </c>
      <c r="AK106" s="17">
        <v>0</v>
      </c>
      <c r="AL106" s="17">
        <v>0.29086234447444526</v>
      </c>
      <c r="AM106" s="17">
        <v>0.30239305254413351</v>
      </c>
      <c r="AN106" s="17">
        <v>0.20135041312392643</v>
      </c>
      <c r="AO106" s="17">
        <v>0.34112353542221974</v>
      </c>
      <c r="AP106" s="17">
        <v>2.6930320519760964E-2</v>
      </c>
      <c r="AQ106" s="17">
        <v>0.13454649103678773</v>
      </c>
      <c r="AR106" s="17">
        <v>0.51900844212099018</v>
      </c>
      <c r="AS106" s="17">
        <v>0.30264198883867366</v>
      </c>
      <c r="AT106" s="17">
        <v>0.86739470737565583</v>
      </c>
      <c r="AU106" s="17">
        <v>0</v>
      </c>
      <c r="AV106" s="17">
        <v>0</v>
      </c>
      <c r="AW106" s="17">
        <v>0</v>
      </c>
      <c r="AX106" s="17">
        <v>0.35274674245293547</v>
      </c>
      <c r="AY106" s="17">
        <v>0.39999997776741281</v>
      </c>
      <c r="AZ106" s="17">
        <v>0</v>
      </c>
      <c r="BA106" s="17">
        <v>0.18966008281943114</v>
      </c>
      <c r="BB106" s="17">
        <v>0.28382853780874906</v>
      </c>
      <c r="BC106" s="17">
        <v>0.501512320749403</v>
      </c>
      <c r="BD106" s="17">
        <v>0.62245380367376113</v>
      </c>
      <c r="BE106" s="17">
        <v>0</v>
      </c>
      <c r="BF106" s="17">
        <v>0.6003932282362574</v>
      </c>
      <c r="BG106" s="17">
        <v>0</v>
      </c>
      <c r="BH106" s="17">
        <v>0.5048750005567979</v>
      </c>
      <c r="BI106" s="17">
        <v>0.24674436986090764</v>
      </c>
      <c r="BJ106" s="17">
        <v>0.76709246150982147</v>
      </c>
      <c r="BK106" s="17">
        <v>0.31518192739577944</v>
      </c>
      <c r="BL106" s="17">
        <v>0</v>
      </c>
      <c r="BM106" s="17">
        <v>0.10040008547344259</v>
      </c>
      <c r="BN106" s="17">
        <v>0.23354972376603089</v>
      </c>
      <c r="BO106" s="17">
        <v>0.44030814813165742</v>
      </c>
      <c r="BP106" s="17">
        <v>5.9754679316014747E-2</v>
      </c>
      <c r="BQ106" s="17">
        <v>0.17342637324200882</v>
      </c>
      <c r="BR106" s="17">
        <v>0.37776513077076534</v>
      </c>
      <c r="BS106" s="17">
        <v>0.73904771219693466</v>
      </c>
      <c r="BT106" s="17">
        <v>9.9978739888527124E-2</v>
      </c>
      <c r="BU106" s="17">
        <v>7.497454350871291E-2</v>
      </c>
      <c r="BV106" s="17">
        <v>0.18966008281943114</v>
      </c>
      <c r="BW106" s="17">
        <v>0.18966008281943114</v>
      </c>
      <c r="BX106" s="17">
        <v>0.18966008281943114</v>
      </c>
      <c r="BY106" s="17">
        <v>0.18966008281943114</v>
      </c>
      <c r="BZ106" s="17">
        <v>0</v>
      </c>
      <c r="CA106" s="17">
        <v>0.18966008281943114</v>
      </c>
      <c r="CB106" s="17">
        <v>0.67618000208453355</v>
      </c>
      <c r="CC106" s="17">
        <v>0.501512320749403</v>
      </c>
      <c r="CD106" s="17" t="s">
        <v>1536</v>
      </c>
    </row>
    <row r="107" spans="1:82" x14ac:dyDescent="0.35">
      <c r="A107">
        <v>90</v>
      </c>
      <c r="B107" t="s">
        <v>332</v>
      </c>
      <c r="C107" t="b">
        <v>0</v>
      </c>
      <c r="D107" t="s">
        <v>1536</v>
      </c>
      <c r="E107" s="1" t="s">
        <v>1536</v>
      </c>
      <c r="F107" s="1" t="s">
        <v>1536</v>
      </c>
      <c r="G107" s="17" t="s">
        <v>1536</v>
      </c>
      <c r="H107" s="17" t="s">
        <v>1536</v>
      </c>
      <c r="I107" s="1" t="s">
        <v>1536</v>
      </c>
      <c r="J107" s="1" t="s">
        <v>1536</v>
      </c>
      <c r="K107" t="s">
        <v>1536</v>
      </c>
      <c r="L107" s="17" t="s">
        <v>1536</v>
      </c>
      <c r="M107" s="17" t="s">
        <v>1536</v>
      </c>
      <c r="N107" s="17" t="s">
        <v>1536</v>
      </c>
      <c r="O107" s="17" t="s">
        <v>1536</v>
      </c>
      <c r="P107" s="17" t="s">
        <v>1536</v>
      </c>
      <c r="Q107" s="17" t="s">
        <v>1536</v>
      </c>
      <c r="R107" s="17" t="s">
        <v>1536</v>
      </c>
      <c r="S107" s="17" t="s">
        <v>1536</v>
      </c>
      <c r="T107" s="17" t="s">
        <v>1536</v>
      </c>
      <c r="U107" s="17" t="s">
        <v>1536</v>
      </c>
      <c r="V107" s="17" t="s">
        <v>1536</v>
      </c>
      <c r="W107" s="17" t="s">
        <v>1536</v>
      </c>
      <c r="X107" s="17" t="s">
        <v>1536</v>
      </c>
      <c r="Y107" s="17" t="s">
        <v>1536</v>
      </c>
      <c r="Z107" s="17" t="s">
        <v>1536</v>
      </c>
      <c r="AA107" s="17" t="s">
        <v>1536</v>
      </c>
      <c r="AB107" s="17" t="s">
        <v>1536</v>
      </c>
      <c r="AC107" s="17" t="s">
        <v>1536</v>
      </c>
      <c r="AD107" s="17" t="s">
        <v>1536</v>
      </c>
      <c r="AE107" s="17" t="s">
        <v>1536</v>
      </c>
      <c r="AF107" s="17" t="s">
        <v>1536</v>
      </c>
      <c r="AG107" s="17" t="s">
        <v>1536</v>
      </c>
      <c r="AH107" s="17" t="s">
        <v>1536</v>
      </c>
      <c r="AI107" s="17" t="s">
        <v>1536</v>
      </c>
      <c r="AJ107" s="17" t="s">
        <v>1536</v>
      </c>
      <c r="AK107" s="17" t="s">
        <v>1536</v>
      </c>
      <c r="AL107" s="17" t="s">
        <v>1536</v>
      </c>
      <c r="AM107" s="17" t="s">
        <v>1536</v>
      </c>
      <c r="AN107" s="17" t="s">
        <v>1536</v>
      </c>
      <c r="AO107" s="17" t="s">
        <v>1536</v>
      </c>
      <c r="AP107" s="17" t="s">
        <v>1536</v>
      </c>
      <c r="AQ107" s="17" t="s">
        <v>1536</v>
      </c>
      <c r="AR107" s="17" t="s">
        <v>1536</v>
      </c>
      <c r="AS107" s="17" t="s">
        <v>1536</v>
      </c>
      <c r="AT107" s="17" t="s">
        <v>1536</v>
      </c>
      <c r="AU107" s="17" t="s">
        <v>1536</v>
      </c>
      <c r="AV107" s="17" t="s">
        <v>1536</v>
      </c>
      <c r="AW107" s="17" t="s">
        <v>1536</v>
      </c>
      <c r="AX107" s="17" t="s">
        <v>1536</v>
      </c>
      <c r="AY107" s="17" t="s">
        <v>1536</v>
      </c>
      <c r="AZ107" s="17" t="s">
        <v>1536</v>
      </c>
      <c r="BA107" s="17" t="s">
        <v>1536</v>
      </c>
      <c r="BB107" s="17" t="s">
        <v>1536</v>
      </c>
      <c r="BC107" s="17" t="s">
        <v>1536</v>
      </c>
      <c r="BD107" s="17" t="s">
        <v>1536</v>
      </c>
      <c r="BE107" s="17" t="s">
        <v>1536</v>
      </c>
      <c r="BF107" s="17" t="s">
        <v>1536</v>
      </c>
      <c r="BG107" s="17" t="s">
        <v>1536</v>
      </c>
      <c r="BH107" s="17" t="s">
        <v>1536</v>
      </c>
      <c r="BI107" s="17" t="s">
        <v>1536</v>
      </c>
      <c r="BJ107" s="17" t="s">
        <v>1536</v>
      </c>
      <c r="BK107" s="17" t="s">
        <v>1536</v>
      </c>
      <c r="BL107" s="17" t="s">
        <v>1536</v>
      </c>
      <c r="BM107" s="17" t="s">
        <v>1536</v>
      </c>
      <c r="BN107" s="17" t="s">
        <v>1536</v>
      </c>
      <c r="BO107" s="17" t="s">
        <v>1536</v>
      </c>
      <c r="BP107" s="17" t="s">
        <v>1536</v>
      </c>
      <c r="BQ107" s="17" t="s">
        <v>1536</v>
      </c>
      <c r="BR107" s="17" t="s">
        <v>1536</v>
      </c>
      <c r="BS107" s="17" t="s">
        <v>1536</v>
      </c>
      <c r="BT107" s="17" t="s">
        <v>1536</v>
      </c>
      <c r="BU107" s="17" t="s">
        <v>1536</v>
      </c>
      <c r="BV107" s="17" t="s">
        <v>1536</v>
      </c>
      <c r="BW107" s="17" t="s">
        <v>1536</v>
      </c>
      <c r="BX107" s="17" t="s">
        <v>1536</v>
      </c>
      <c r="BY107" s="17" t="s">
        <v>1536</v>
      </c>
      <c r="BZ107" s="17" t="s">
        <v>1536</v>
      </c>
      <c r="CA107" s="17" t="s">
        <v>1536</v>
      </c>
      <c r="CB107" s="17" t="s">
        <v>1536</v>
      </c>
      <c r="CC107" s="17" t="s">
        <v>1536</v>
      </c>
      <c r="CD107" s="17" t="s">
        <v>1536</v>
      </c>
    </row>
    <row r="108" spans="1:82" x14ac:dyDescent="0.35">
      <c r="A108">
        <v>91</v>
      </c>
      <c r="B108" t="s">
        <v>129</v>
      </c>
      <c r="C108" t="b">
        <v>0</v>
      </c>
      <c r="D108" t="s">
        <v>1536</v>
      </c>
      <c r="E108" s="1" t="s">
        <v>1536</v>
      </c>
      <c r="F108" s="1" t="s">
        <v>1536</v>
      </c>
      <c r="G108" s="17" t="s">
        <v>1536</v>
      </c>
      <c r="H108" s="17" t="s">
        <v>1536</v>
      </c>
      <c r="I108" s="1" t="s">
        <v>1536</v>
      </c>
      <c r="J108" s="1" t="s">
        <v>1536</v>
      </c>
      <c r="K108" t="s">
        <v>1536</v>
      </c>
      <c r="L108" s="17" t="s">
        <v>1536</v>
      </c>
      <c r="M108" s="17" t="s">
        <v>1536</v>
      </c>
      <c r="N108" s="17" t="s">
        <v>1536</v>
      </c>
      <c r="O108" s="17" t="s">
        <v>1536</v>
      </c>
      <c r="P108" s="17" t="s">
        <v>1536</v>
      </c>
      <c r="Q108" s="17" t="s">
        <v>1536</v>
      </c>
      <c r="R108" s="17" t="s">
        <v>1536</v>
      </c>
      <c r="S108" s="17" t="s">
        <v>1536</v>
      </c>
      <c r="T108" s="17" t="s">
        <v>1536</v>
      </c>
      <c r="U108" s="17" t="s">
        <v>1536</v>
      </c>
      <c r="V108" s="17" t="s">
        <v>1536</v>
      </c>
      <c r="W108" s="17" t="s">
        <v>1536</v>
      </c>
      <c r="X108" s="17" t="s">
        <v>1536</v>
      </c>
      <c r="Y108" s="17" t="s">
        <v>1536</v>
      </c>
      <c r="Z108" s="17" t="s">
        <v>1536</v>
      </c>
      <c r="AA108" s="17" t="s">
        <v>1536</v>
      </c>
      <c r="AB108" s="17" t="s">
        <v>1536</v>
      </c>
      <c r="AC108" s="17" t="s">
        <v>1536</v>
      </c>
      <c r="AD108" s="17" t="s">
        <v>1536</v>
      </c>
      <c r="AE108" s="17" t="s">
        <v>1536</v>
      </c>
      <c r="AF108" s="17" t="s">
        <v>1536</v>
      </c>
      <c r="AG108" s="17" t="s">
        <v>1536</v>
      </c>
      <c r="AH108" s="17" t="s">
        <v>1536</v>
      </c>
      <c r="AI108" s="17" t="s">
        <v>1536</v>
      </c>
      <c r="AJ108" s="17" t="s">
        <v>1536</v>
      </c>
      <c r="AK108" s="17" t="s">
        <v>1536</v>
      </c>
      <c r="AL108" s="17" t="s">
        <v>1536</v>
      </c>
      <c r="AM108" s="17" t="s">
        <v>1536</v>
      </c>
      <c r="AN108" s="17" t="s">
        <v>1536</v>
      </c>
      <c r="AO108" s="17" t="s">
        <v>1536</v>
      </c>
      <c r="AP108" s="17" t="s">
        <v>1536</v>
      </c>
      <c r="AQ108" s="17" t="s">
        <v>1536</v>
      </c>
      <c r="AR108" s="17" t="s">
        <v>1536</v>
      </c>
      <c r="AS108" s="17" t="s">
        <v>1536</v>
      </c>
      <c r="AT108" s="17" t="s">
        <v>1536</v>
      </c>
      <c r="AU108" s="17" t="s">
        <v>1536</v>
      </c>
      <c r="AV108" s="17" t="s">
        <v>1536</v>
      </c>
      <c r="AW108" s="17" t="s">
        <v>1536</v>
      </c>
      <c r="AX108" s="17" t="s">
        <v>1536</v>
      </c>
      <c r="AY108" s="17" t="s">
        <v>1536</v>
      </c>
      <c r="AZ108" s="17" t="s">
        <v>1536</v>
      </c>
      <c r="BA108" s="17" t="s">
        <v>1536</v>
      </c>
      <c r="BB108" s="17" t="s">
        <v>1536</v>
      </c>
      <c r="BC108" s="17" t="s">
        <v>1536</v>
      </c>
      <c r="BD108" s="17" t="s">
        <v>1536</v>
      </c>
      <c r="BE108" s="17" t="s">
        <v>1536</v>
      </c>
      <c r="BF108" s="17" t="s">
        <v>1536</v>
      </c>
      <c r="BG108" s="17" t="s">
        <v>1536</v>
      </c>
      <c r="BH108" s="17" t="s">
        <v>1536</v>
      </c>
      <c r="BI108" s="17" t="s">
        <v>1536</v>
      </c>
      <c r="BJ108" s="17" t="s">
        <v>1536</v>
      </c>
      <c r="BK108" s="17" t="s">
        <v>1536</v>
      </c>
      <c r="BL108" s="17" t="s">
        <v>1536</v>
      </c>
      <c r="BM108" s="17" t="s">
        <v>1536</v>
      </c>
      <c r="BN108" s="17" t="s">
        <v>1536</v>
      </c>
      <c r="BO108" s="17" t="s">
        <v>1536</v>
      </c>
      <c r="BP108" s="17" t="s">
        <v>1536</v>
      </c>
      <c r="BQ108" s="17" t="s">
        <v>1536</v>
      </c>
      <c r="BR108" s="17" t="s">
        <v>1536</v>
      </c>
      <c r="BS108" s="17" t="s">
        <v>1536</v>
      </c>
      <c r="BT108" s="17" t="s">
        <v>1536</v>
      </c>
      <c r="BU108" s="17" t="s">
        <v>1536</v>
      </c>
      <c r="BV108" s="17" t="s">
        <v>1536</v>
      </c>
      <c r="BW108" s="17" t="s">
        <v>1536</v>
      </c>
      <c r="BX108" s="17" t="s">
        <v>1536</v>
      </c>
      <c r="BY108" s="17" t="s">
        <v>1536</v>
      </c>
      <c r="BZ108" s="17" t="s">
        <v>1536</v>
      </c>
      <c r="CA108" s="17" t="s">
        <v>1536</v>
      </c>
      <c r="CB108" s="17" t="s">
        <v>1536</v>
      </c>
      <c r="CC108" s="17" t="s">
        <v>1536</v>
      </c>
      <c r="CD108" s="17" t="s">
        <v>1536</v>
      </c>
    </row>
    <row r="109" spans="1:82" x14ac:dyDescent="0.35">
      <c r="A109">
        <v>92</v>
      </c>
      <c r="B109" t="s">
        <v>118</v>
      </c>
      <c r="C109" t="b">
        <v>0</v>
      </c>
      <c r="D109" t="s">
        <v>1536</v>
      </c>
      <c r="E109" s="1" t="s">
        <v>1536</v>
      </c>
      <c r="F109" s="1" t="s">
        <v>1536</v>
      </c>
      <c r="G109" s="17" t="s">
        <v>1536</v>
      </c>
      <c r="H109" s="17" t="s">
        <v>1536</v>
      </c>
      <c r="I109" s="1" t="s">
        <v>1536</v>
      </c>
      <c r="J109" s="1" t="s">
        <v>1536</v>
      </c>
      <c r="K109" t="s">
        <v>1536</v>
      </c>
      <c r="L109" s="17" t="s">
        <v>1536</v>
      </c>
      <c r="M109" s="17" t="s">
        <v>1536</v>
      </c>
      <c r="N109" s="17" t="s">
        <v>1536</v>
      </c>
      <c r="O109" s="17" t="s">
        <v>1536</v>
      </c>
      <c r="P109" s="17" t="s">
        <v>1536</v>
      </c>
      <c r="Q109" s="17" t="s">
        <v>1536</v>
      </c>
      <c r="R109" s="17" t="s">
        <v>1536</v>
      </c>
      <c r="S109" s="17" t="s">
        <v>1536</v>
      </c>
      <c r="T109" s="17" t="s">
        <v>1536</v>
      </c>
      <c r="U109" s="17" t="s">
        <v>1536</v>
      </c>
      <c r="V109" s="17" t="s">
        <v>1536</v>
      </c>
      <c r="W109" s="17" t="s">
        <v>1536</v>
      </c>
      <c r="X109" s="17" t="s">
        <v>1536</v>
      </c>
      <c r="Y109" s="17" t="s">
        <v>1536</v>
      </c>
      <c r="Z109" s="17" t="s">
        <v>1536</v>
      </c>
      <c r="AA109" s="17" t="s">
        <v>1536</v>
      </c>
      <c r="AB109" s="17" t="s">
        <v>1536</v>
      </c>
      <c r="AC109" s="17" t="s">
        <v>1536</v>
      </c>
      <c r="AD109" s="17" t="s">
        <v>1536</v>
      </c>
      <c r="AE109" s="17" t="s">
        <v>1536</v>
      </c>
      <c r="AF109" s="17" t="s">
        <v>1536</v>
      </c>
      <c r="AG109" s="17" t="s">
        <v>1536</v>
      </c>
      <c r="AH109" s="17" t="s">
        <v>1536</v>
      </c>
      <c r="AI109" s="17" t="s">
        <v>1536</v>
      </c>
      <c r="AJ109" s="17" t="s">
        <v>1536</v>
      </c>
      <c r="AK109" s="17" t="s">
        <v>1536</v>
      </c>
      <c r="AL109" s="17" t="s">
        <v>1536</v>
      </c>
      <c r="AM109" s="17" t="s">
        <v>1536</v>
      </c>
      <c r="AN109" s="17" t="s">
        <v>1536</v>
      </c>
      <c r="AO109" s="17" t="s">
        <v>1536</v>
      </c>
      <c r="AP109" s="17" t="s">
        <v>1536</v>
      </c>
      <c r="AQ109" s="17" t="s">
        <v>1536</v>
      </c>
      <c r="AR109" s="17" t="s">
        <v>1536</v>
      </c>
      <c r="AS109" s="17" t="s">
        <v>1536</v>
      </c>
      <c r="AT109" s="17" t="s">
        <v>1536</v>
      </c>
      <c r="AU109" s="17" t="s">
        <v>1536</v>
      </c>
      <c r="AV109" s="17" t="s">
        <v>1536</v>
      </c>
      <c r="AW109" s="17" t="s">
        <v>1536</v>
      </c>
      <c r="AX109" s="17" t="s">
        <v>1536</v>
      </c>
      <c r="AY109" s="17" t="s">
        <v>1536</v>
      </c>
      <c r="AZ109" s="17" t="s">
        <v>1536</v>
      </c>
      <c r="BA109" s="17" t="s">
        <v>1536</v>
      </c>
      <c r="BB109" s="17" t="s">
        <v>1536</v>
      </c>
      <c r="BC109" s="17" t="s">
        <v>1536</v>
      </c>
      <c r="BD109" s="17" t="s">
        <v>1536</v>
      </c>
      <c r="BE109" s="17" t="s">
        <v>1536</v>
      </c>
      <c r="BF109" s="17" t="s">
        <v>1536</v>
      </c>
      <c r="BG109" s="17" t="s">
        <v>1536</v>
      </c>
      <c r="BH109" s="17" t="s">
        <v>1536</v>
      </c>
      <c r="BI109" s="17" t="s">
        <v>1536</v>
      </c>
      <c r="BJ109" s="17" t="s">
        <v>1536</v>
      </c>
      <c r="BK109" s="17" t="s">
        <v>1536</v>
      </c>
      <c r="BL109" s="17" t="s">
        <v>1536</v>
      </c>
      <c r="BM109" s="17" t="s">
        <v>1536</v>
      </c>
      <c r="BN109" s="17" t="s">
        <v>1536</v>
      </c>
      <c r="BO109" s="17" t="s">
        <v>1536</v>
      </c>
      <c r="BP109" s="17" t="s">
        <v>1536</v>
      </c>
      <c r="BQ109" s="17" t="s">
        <v>1536</v>
      </c>
      <c r="BR109" s="17" t="s">
        <v>1536</v>
      </c>
      <c r="BS109" s="17" t="s">
        <v>1536</v>
      </c>
      <c r="BT109" s="17" t="s">
        <v>1536</v>
      </c>
      <c r="BU109" s="17" t="s">
        <v>1536</v>
      </c>
      <c r="BV109" s="17" t="s">
        <v>1536</v>
      </c>
      <c r="BW109" s="17" t="s">
        <v>1536</v>
      </c>
      <c r="BX109" s="17" t="s">
        <v>1536</v>
      </c>
      <c r="BY109" s="17" t="s">
        <v>1536</v>
      </c>
      <c r="BZ109" s="17" t="s">
        <v>1536</v>
      </c>
      <c r="CA109" s="17" t="s">
        <v>1536</v>
      </c>
      <c r="CB109" s="17" t="s">
        <v>1536</v>
      </c>
      <c r="CC109" s="17" t="s">
        <v>1536</v>
      </c>
      <c r="CD109" s="17" t="s">
        <v>1536</v>
      </c>
    </row>
    <row r="110" spans="1:82" x14ac:dyDescent="0.35">
      <c r="A110">
        <v>93</v>
      </c>
      <c r="B110" t="s">
        <v>130</v>
      </c>
      <c r="C110" t="b">
        <v>0</v>
      </c>
      <c r="D110" t="s">
        <v>1536</v>
      </c>
      <c r="E110" s="1" t="s">
        <v>1536</v>
      </c>
      <c r="F110" s="1" t="s">
        <v>1536</v>
      </c>
      <c r="G110" s="17" t="s">
        <v>1536</v>
      </c>
      <c r="H110" s="17" t="s">
        <v>1536</v>
      </c>
      <c r="I110" s="1" t="s">
        <v>1536</v>
      </c>
      <c r="J110" s="1" t="s">
        <v>1536</v>
      </c>
      <c r="K110" t="s">
        <v>1536</v>
      </c>
      <c r="L110" s="17" t="s">
        <v>1536</v>
      </c>
      <c r="M110" s="17" t="s">
        <v>1536</v>
      </c>
      <c r="N110" s="17" t="s">
        <v>1536</v>
      </c>
      <c r="O110" s="17" t="s">
        <v>1536</v>
      </c>
      <c r="P110" s="17" t="s">
        <v>1536</v>
      </c>
      <c r="Q110" s="17" t="s">
        <v>1536</v>
      </c>
      <c r="R110" s="17" t="s">
        <v>1536</v>
      </c>
      <c r="S110" s="17" t="s">
        <v>1536</v>
      </c>
      <c r="T110" s="17" t="s">
        <v>1536</v>
      </c>
      <c r="U110" s="17" t="s">
        <v>1536</v>
      </c>
      <c r="V110" s="17" t="s">
        <v>1536</v>
      </c>
      <c r="W110" s="17" t="s">
        <v>1536</v>
      </c>
      <c r="X110" s="17" t="s">
        <v>1536</v>
      </c>
      <c r="Y110" s="17" t="s">
        <v>1536</v>
      </c>
      <c r="Z110" s="17" t="s">
        <v>1536</v>
      </c>
      <c r="AA110" s="17" t="s">
        <v>1536</v>
      </c>
      <c r="AB110" s="17" t="s">
        <v>1536</v>
      </c>
      <c r="AC110" s="17" t="s">
        <v>1536</v>
      </c>
      <c r="AD110" s="17" t="s">
        <v>1536</v>
      </c>
      <c r="AE110" s="17" t="s">
        <v>1536</v>
      </c>
      <c r="AF110" s="17" t="s">
        <v>1536</v>
      </c>
      <c r="AG110" s="17" t="s">
        <v>1536</v>
      </c>
      <c r="AH110" s="17" t="s">
        <v>1536</v>
      </c>
      <c r="AI110" s="17" t="s">
        <v>1536</v>
      </c>
      <c r="AJ110" s="17" t="s">
        <v>1536</v>
      </c>
      <c r="AK110" s="17" t="s">
        <v>1536</v>
      </c>
      <c r="AL110" s="17" t="s">
        <v>1536</v>
      </c>
      <c r="AM110" s="17" t="s">
        <v>1536</v>
      </c>
      <c r="AN110" s="17" t="s">
        <v>1536</v>
      </c>
      <c r="AO110" s="17" t="s">
        <v>1536</v>
      </c>
      <c r="AP110" s="17" t="s">
        <v>1536</v>
      </c>
      <c r="AQ110" s="17" t="s">
        <v>1536</v>
      </c>
      <c r="AR110" s="17" t="s">
        <v>1536</v>
      </c>
      <c r="AS110" s="17" t="s">
        <v>1536</v>
      </c>
      <c r="AT110" s="17" t="s">
        <v>1536</v>
      </c>
      <c r="AU110" s="17" t="s">
        <v>1536</v>
      </c>
      <c r="AV110" s="17" t="s">
        <v>1536</v>
      </c>
      <c r="AW110" s="17" t="s">
        <v>1536</v>
      </c>
      <c r="AX110" s="17" t="s">
        <v>1536</v>
      </c>
      <c r="AY110" s="17" t="s">
        <v>1536</v>
      </c>
      <c r="AZ110" s="17" t="s">
        <v>1536</v>
      </c>
      <c r="BA110" s="17" t="s">
        <v>1536</v>
      </c>
      <c r="BB110" s="17" t="s">
        <v>1536</v>
      </c>
      <c r="BC110" s="17" t="s">
        <v>1536</v>
      </c>
      <c r="BD110" s="17" t="s">
        <v>1536</v>
      </c>
      <c r="BE110" s="17" t="s">
        <v>1536</v>
      </c>
      <c r="BF110" s="17" t="s">
        <v>1536</v>
      </c>
      <c r="BG110" s="17" t="s">
        <v>1536</v>
      </c>
      <c r="BH110" s="17" t="s">
        <v>1536</v>
      </c>
      <c r="BI110" s="17" t="s">
        <v>1536</v>
      </c>
      <c r="BJ110" s="17" t="s">
        <v>1536</v>
      </c>
      <c r="BK110" s="17" t="s">
        <v>1536</v>
      </c>
      <c r="BL110" s="17" t="s">
        <v>1536</v>
      </c>
      <c r="BM110" s="17" t="s">
        <v>1536</v>
      </c>
      <c r="BN110" s="17" t="s">
        <v>1536</v>
      </c>
      <c r="BO110" s="17" t="s">
        <v>1536</v>
      </c>
      <c r="BP110" s="17" t="s">
        <v>1536</v>
      </c>
      <c r="BQ110" s="17" t="s">
        <v>1536</v>
      </c>
      <c r="BR110" s="17" t="s">
        <v>1536</v>
      </c>
      <c r="BS110" s="17" t="s">
        <v>1536</v>
      </c>
      <c r="BT110" s="17" t="s">
        <v>1536</v>
      </c>
      <c r="BU110" s="17" t="s">
        <v>1536</v>
      </c>
      <c r="BV110" s="17" t="s">
        <v>1536</v>
      </c>
      <c r="BW110" s="17" t="s">
        <v>1536</v>
      </c>
      <c r="BX110" s="17" t="s">
        <v>1536</v>
      </c>
      <c r="BY110" s="17" t="s">
        <v>1536</v>
      </c>
      <c r="BZ110" s="17" t="s">
        <v>1536</v>
      </c>
      <c r="CA110" s="17" t="s">
        <v>1536</v>
      </c>
      <c r="CB110" s="17" t="s">
        <v>1536</v>
      </c>
      <c r="CC110" s="17" t="s">
        <v>1536</v>
      </c>
      <c r="CD110" s="17" t="s">
        <v>1536</v>
      </c>
    </row>
    <row r="111" spans="1:82" x14ac:dyDescent="0.35">
      <c r="A111">
        <v>94</v>
      </c>
      <c r="B111" t="s">
        <v>122</v>
      </c>
      <c r="C111" t="b">
        <v>0</v>
      </c>
      <c r="D111" t="s">
        <v>1536</v>
      </c>
      <c r="E111" s="1" t="s">
        <v>1536</v>
      </c>
      <c r="F111" s="1" t="s">
        <v>1536</v>
      </c>
      <c r="G111" s="17" t="s">
        <v>1536</v>
      </c>
      <c r="H111" s="17" t="s">
        <v>1536</v>
      </c>
      <c r="I111" s="1" t="s">
        <v>1536</v>
      </c>
      <c r="J111" s="1" t="s">
        <v>1536</v>
      </c>
      <c r="K111" t="s">
        <v>1536</v>
      </c>
      <c r="L111" s="17" t="s">
        <v>1536</v>
      </c>
      <c r="M111" s="17" t="s">
        <v>1536</v>
      </c>
      <c r="N111" s="17" t="s">
        <v>1536</v>
      </c>
      <c r="O111" s="17" t="s">
        <v>1536</v>
      </c>
      <c r="P111" s="17" t="s">
        <v>1536</v>
      </c>
      <c r="Q111" s="17" t="s">
        <v>1536</v>
      </c>
      <c r="R111" s="17" t="s">
        <v>1536</v>
      </c>
      <c r="S111" s="17" t="s">
        <v>1536</v>
      </c>
      <c r="T111" s="17" t="s">
        <v>1536</v>
      </c>
      <c r="U111" s="17" t="s">
        <v>1536</v>
      </c>
      <c r="V111" s="17" t="s">
        <v>1536</v>
      </c>
      <c r="W111" s="17" t="s">
        <v>1536</v>
      </c>
      <c r="X111" s="17" t="s">
        <v>1536</v>
      </c>
      <c r="Y111" s="17" t="s">
        <v>1536</v>
      </c>
      <c r="Z111" s="17" t="s">
        <v>1536</v>
      </c>
      <c r="AA111" s="17" t="s">
        <v>1536</v>
      </c>
      <c r="AB111" s="17" t="s">
        <v>1536</v>
      </c>
      <c r="AC111" s="17" t="s">
        <v>1536</v>
      </c>
      <c r="AD111" s="17" t="s">
        <v>1536</v>
      </c>
      <c r="AE111" s="17" t="s">
        <v>1536</v>
      </c>
      <c r="AF111" s="17" t="s">
        <v>1536</v>
      </c>
      <c r="AG111" s="17" t="s">
        <v>1536</v>
      </c>
      <c r="AH111" s="17" t="s">
        <v>1536</v>
      </c>
      <c r="AI111" s="17" t="s">
        <v>1536</v>
      </c>
      <c r="AJ111" s="17" t="s">
        <v>1536</v>
      </c>
      <c r="AK111" s="17" t="s">
        <v>1536</v>
      </c>
      <c r="AL111" s="17" t="s">
        <v>1536</v>
      </c>
      <c r="AM111" s="17" t="s">
        <v>1536</v>
      </c>
      <c r="AN111" s="17" t="s">
        <v>1536</v>
      </c>
      <c r="AO111" s="17" t="s">
        <v>1536</v>
      </c>
      <c r="AP111" s="17" t="s">
        <v>1536</v>
      </c>
      <c r="AQ111" s="17" t="s">
        <v>1536</v>
      </c>
      <c r="AR111" s="17" t="s">
        <v>1536</v>
      </c>
      <c r="AS111" s="17" t="s">
        <v>1536</v>
      </c>
      <c r="AT111" s="17" t="s">
        <v>1536</v>
      </c>
      <c r="AU111" s="17" t="s">
        <v>1536</v>
      </c>
      <c r="AV111" s="17" t="s">
        <v>1536</v>
      </c>
      <c r="AW111" s="17" t="s">
        <v>1536</v>
      </c>
      <c r="AX111" s="17" t="s">
        <v>1536</v>
      </c>
      <c r="AY111" s="17" t="s">
        <v>1536</v>
      </c>
      <c r="AZ111" s="17" t="s">
        <v>1536</v>
      </c>
      <c r="BA111" s="17" t="s">
        <v>1536</v>
      </c>
      <c r="BB111" s="17" t="s">
        <v>1536</v>
      </c>
      <c r="BC111" s="17" t="s">
        <v>1536</v>
      </c>
      <c r="BD111" s="17" t="s">
        <v>1536</v>
      </c>
      <c r="BE111" s="17" t="s">
        <v>1536</v>
      </c>
      <c r="BF111" s="17" t="s">
        <v>1536</v>
      </c>
      <c r="BG111" s="17" t="s">
        <v>1536</v>
      </c>
      <c r="BH111" s="17" t="s">
        <v>1536</v>
      </c>
      <c r="BI111" s="17" t="s">
        <v>1536</v>
      </c>
      <c r="BJ111" s="17" t="s">
        <v>1536</v>
      </c>
      <c r="BK111" s="17" t="s">
        <v>1536</v>
      </c>
      <c r="BL111" s="17" t="s">
        <v>1536</v>
      </c>
      <c r="BM111" s="17" t="s">
        <v>1536</v>
      </c>
      <c r="BN111" s="17" t="s">
        <v>1536</v>
      </c>
      <c r="BO111" s="17" t="s">
        <v>1536</v>
      </c>
      <c r="BP111" s="17" t="s">
        <v>1536</v>
      </c>
      <c r="BQ111" s="17" t="s">
        <v>1536</v>
      </c>
      <c r="BR111" s="17" t="s">
        <v>1536</v>
      </c>
      <c r="BS111" s="17" t="s">
        <v>1536</v>
      </c>
      <c r="BT111" s="17" t="s">
        <v>1536</v>
      </c>
      <c r="BU111" s="17" t="s">
        <v>1536</v>
      </c>
      <c r="BV111" s="17" t="s">
        <v>1536</v>
      </c>
      <c r="BW111" s="17" t="s">
        <v>1536</v>
      </c>
      <c r="BX111" s="17" t="s">
        <v>1536</v>
      </c>
      <c r="BY111" s="17" t="s">
        <v>1536</v>
      </c>
      <c r="BZ111" s="17" t="s">
        <v>1536</v>
      </c>
      <c r="CA111" s="17" t="s">
        <v>1536</v>
      </c>
      <c r="CB111" s="17" t="s">
        <v>1536</v>
      </c>
      <c r="CC111" s="17" t="s">
        <v>1536</v>
      </c>
      <c r="CD111" s="17" t="s">
        <v>1536</v>
      </c>
    </row>
    <row r="112" spans="1:82" x14ac:dyDescent="0.35">
      <c r="A112">
        <v>95</v>
      </c>
      <c r="B112" t="s">
        <v>1539</v>
      </c>
      <c r="C112" t="b">
        <v>0</v>
      </c>
      <c r="D112" t="s">
        <v>1536</v>
      </c>
      <c r="E112" s="1" t="s">
        <v>1536</v>
      </c>
      <c r="F112" s="1" t="s">
        <v>1536</v>
      </c>
      <c r="G112" s="17" t="s">
        <v>1536</v>
      </c>
      <c r="H112" s="17" t="s">
        <v>1536</v>
      </c>
      <c r="I112" s="1" t="s">
        <v>1536</v>
      </c>
      <c r="J112" s="1" t="s">
        <v>1536</v>
      </c>
      <c r="K112" t="s">
        <v>1536</v>
      </c>
      <c r="L112" s="17" t="s">
        <v>1536</v>
      </c>
      <c r="M112" s="17" t="s">
        <v>1536</v>
      </c>
      <c r="N112" s="17" t="s">
        <v>1536</v>
      </c>
      <c r="O112" s="17" t="s">
        <v>1536</v>
      </c>
      <c r="P112" s="17" t="s">
        <v>1536</v>
      </c>
      <c r="Q112" s="17" t="s">
        <v>1536</v>
      </c>
      <c r="R112" s="17" t="s">
        <v>1536</v>
      </c>
      <c r="S112" s="17" t="s">
        <v>1536</v>
      </c>
      <c r="T112" s="17" t="s">
        <v>1536</v>
      </c>
      <c r="U112" s="17" t="s">
        <v>1536</v>
      </c>
      <c r="V112" s="17" t="s">
        <v>1536</v>
      </c>
      <c r="W112" s="17" t="s">
        <v>1536</v>
      </c>
      <c r="X112" s="17" t="s">
        <v>1536</v>
      </c>
      <c r="Y112" s="17" t="s">
        <v>1536</v>
      </c>
      <c r="Z112" s="17" t="s">
        <v>1536</v>
      </c>
      <c r="AA112" s="17" t="s">
        <v>1536</v>
      </c>
      <c r="AB112" s="17" t="s">
        <v>1536</v>
      </c>
      <c r="AC112" s="17" t="s">
        <v>1536</v>
      </c>
      <c r="AD112" s="17" t="s">
        <v>1536</v>
      </c>
      <c r="AE112" s="17" t="s">
        <v>1536</v>
      </c>
      <c r="AF112" s="17" t="s">
        <v>1536</v>
      </c>
      <c r="AG112" s="17" t="s">
        <v>1536</v>
      </c>
      <c r="AH112" s="17" t="s">
        <v>1536</v>
      </c>
      <c r="AI112" s="17" t="s">
        <v>1536</v>
      </c>
      <c r="AJ112" s="17" t="s">
        <v>1536</v>
      </c>
      <c r="AK112" s="17" t="s">
        <v>1536</v>
      </c>
      <c r="AL112" s="17" t="s">
        <v>1536</v>
      </c>
      <c r="AM112" s="17" t="s">
        <v>1536</v>
      </c>
      <c r="AN112" s="17" t="s">
        <v>1536</v>
      </c>
      <c r="AO112" s="17" t="s">
        <v>1536</v>
      </c>
      <c r="AP112" s="17" t="s">
        <v>1536</v>
      </c>
      <c r="AQ112" s="17" t="s">
        <v>1536</v>
      </c>
      <c r="AR112" s="17" t="s">
        <v>1536</v>
      </c>
      <c r="AS112" s="17" t="s">
        <v>1536</v>
      </c>
      <c r="AT112" s="17" t="s">
        <v>1536</v>
      </c>
      <c r="AU112" s="17" t="s">
        <v>1536</v>
      </c>
      <c r="AV112" s="17" t="s">
        <v>1536</v>
      </c>
      <c r="AW112" s="17" t="s">
        <v>1536</v>
      </c>
      <c r="AX112" s="17" t="s">
        <v>1536</v>
      </c>
      <c r="AY112" s="17" t="s">
        <v>1536</v>
      </c>
      <c r="AZ112" s="17" t="s">
        <v>1536</v>
      </c>
      <c r="BA112" s="17" t="s">
        <v>1536</v>
      </c>
      <c r="BB112" s="17" t="s">
        <v>1536</v>
      </c>
      <c r="BC112" s="17" t="s">
        <v>1536</v>
      </c>
      <c r="BD112" s="17" t="s">
        <v>1536</v>
      </c>
      <c r="BE112" s="17" t="s">
        <v>1536</v>
      </c>
      <c r="BF112" s="17" t="s">
        <v>1536</v>
      </c>
      <c r="BG112" s="17" t="s">
        <v>1536</v>
      </c>
      <c r="BH112" s="17" t="s">
        <v>1536</v>
      </c>
      <c r="BI112" s="17" t="s">
        <v>1536</v>
      </c>
      <c r="BJ112" s="17" t="s">
        <v>1536</v>
      </c>
      <c r="BK112" s="17" t="s">
        <v>1536</v>
      </c>
      <c r="BL112" s="17" t="s">
        <v>1536</v>
      </c>
      <c r="BM112" s="17" t="s">
        <v>1536</v>
      </c>
      <c r="BN112" s="17" t="s">
        <v>1536</v>
      </c>
      <c r="BO112" s="17" t="s">
        <v>1536</v>
      </c>
      <c r="BP112" s="17" t="s">
        <v>1536</v>
      </c>
      <c r="BQ112" s="17" t="s">
        <v>1536</v>
      </c>
      <c r="BR112" s="17" t="s">
        <v>1536</v>
      </c>
      <c r="BS112" s="17" t="s">
        <v>1536</v>
      </c>
      <c r="BT112" s="17" t="s">
        <v>1536</v>
      </c>
      <c r="BU112" s="17" t="s">
        <v>1536</v>
      </c>
      <c r="BV112" s="17" t="s">
        <v>1536</v>
      </c>
      <c r="BW112" s="17" t="s">
        <v>1536</v>
      </c>
      <c r="BX112" s="17" t="s">
        <v>1536</v>
      </c>
      <c r="BY112" s="17" t="s">
        <v>1536</v>
      </c>
      <c r="BZ112" s="17" t="s">
        <v>1536</v>
      </c>
      <c r="CA112" s="17" t="s">
        <v>1536</v>
      </c>
      <c r="CB112" s="17" t="s">
        <v>1536</v>
      </c>
      <c r="CC112" s="17" t="s">
        <v>1536</v>
      </c>
      <c r="CD112" s="17" t="s">
        <v>1536</v>
      </c>
    </row>
    <row r="113" spans="1:82" x14ac:dyDescent="0.35">
      <c r="A113">
        <v>96</v>
      </c>
      <c r="B113" t="s">
        <v>331</v>
      </c>
      <c r="C113" t="b">
        <v>0</v>
      </c>
      <c r="D113" t="s">
        <v>1536</v>
      </c>
      <c r="E113" s="1" t="s">
        <v>1536</v>
      </c>
      <c r="F113" s="1" t="s">
        <v>1536</v>
      </c>
      <c r="G113" s="17" t="s">
        <v>1536</v>
      </c>
      <c r="H113" s="17" t="s">
        <v>1536</v>
      </c>
      <c r="I113" s="1" t="s">
        <v>1536</v>
      </c>
      <c r="J113" s="1" t="s">
        <v>1536</v>
      </c>
      <c r="K113" t="s">
        <v>1536</v>
      </c>
      <c r="L113" s="17" t="s">
        <v>1536</v>
      </c>
      <c r="M113" s="17" t="s">
        <v>1536</v>
      </c>
      <c r="N113" s="17" t="s">
        <v>1536</v>
      </c>
      <c r="O113" s="17" t="s">
        <v>1536</v>
      </c>
      <c r="P113" s="17" t="s">
        <v>1536</v>
      </c>
      <c r="Q113" s="17" t="s">
        <v>1536</v>
      </c>
      <c r="R113" s="17" t="s">
        <v>1536</v>
      </c>
      <c r="S113" s="17" t="s">
        <v>1536</v>
      </c>
      <c r="T113" s="17" t="s">
        <v>1536</v>
      </c>
      <c r="U113" s="17" t="s">
        <v>1536</v>
      </c>
      <c r="V113" s="17" t="s">
        <v>1536</v>
      </c>
      <c r="W113" s="17" t="s">
        <v>1536</v>
      </c>
      <c r="X113" s="17" t="s">
        <v>1536</v>
      </c>
      <c r="Y113" s="17" t="s">
        <v>1536</v>
      </c>
      <c r="Z113" s="17" t="s">
        <v>1536</v>
      </c>
      <c r="AA113" s="17" t="s">
        <v>1536</v>
      </c>
      <c r="AB113" s="17" t="s">
        <v>1536</v>
      </c>
      <c r="AC113" s="17" t="s">
        <v>1536</v>
      </c>
      <c r="AD113" s="17" t="s">
        <v>1536</v>
      </c>
      <c r="AE113" s="17" t="s">
        <v>1536</v>
      </c>
      <c r="AF113" s="17" t="s">
        <v>1536</v>
      </c>
      <c r="AG113" s="17" t="s">
        <v>1536</v>
      </c>
      <c r="AH113" s="17" t="s">
        <v>1536</v>
      </c>
      <c r="AI113" s="17" t="s">
        <v>1536</v>
      </c>
      <c r="AJ113" s="17" t="s">
        <v>1536</v>
      </c>
      <c r="AK113" s="17" t="s">
        <v>1536</v>
      </c>
      <c r="AL113" s="17" t="s">
        <v>1536</v>
      </c>
      <c r="AM113" s="17" t="s">
        <v>1536</v>
      </c>
      <c r="AN113" s="17" t="s">
        <v>1536</v>
      </c>
      <c r="AO113" s="17" t="s">
        <v>1536</v>
      </c>
      <c r="AP113" s="17" t="s">
        <v>1536</v>
      </c>
      <c r="AQ113" s="17" t="s">
        <v>1536</v>
      </c>
      <c r="AR113" s="17" t="s">
        <v>1536</v>
      </c>
      <c r="AS113" s="17" t="s">
        <v>1536</v>
      </c>
      <c r="AT113" s="17" t="s">
        <v>1536</v>
      </c>
      <c r="AU113" s="17" t="s">
        <v>1536</v>
      </c>
      <c r="AV113" s="17" t="s">
        <v>1536</v>
      </c>
      <c r="AW113" s="17" t="s">
        <v>1536</v>
      </c>
      <c r="AX113" s="17" t="s">
        <v>1536</v>
      </c>
      <c r="AY113" s="17" t="s">
        <v>1536</v>
      </c>
      <c r="AZ113" s="17" t="s">
        <v>1536</v>
      </c>
      <c r="BA113" s="17" t="s">
        <v>1536</v>
      </c>
      <c r="BB113" s="17" t="s">
        <v>1536</v>
      </c>
      <c r="BC113" s="17" t="s">
        <v>1536</v>
      </c>
      <c r="BD113" s="17" t="s">
        <v>1536</v>
      </c>
      <c r="BE113" s="17" t="s">
        <v>1536</v>
      </c>
      <c r="BF113" s="17" t="s">
        <v>1536</v>
      </c>
      <c r="BG113" s="17" t="s">
        <v>1536</v>
      </c>
      <c r="BH113" s="17" t="s">
        <v>1536</v>
      </c>
      <c r="BI113" s="17" t="s">
        <v>1536</v>
      </c>
      <c r="BJ113" s="17" t="s">
        <v>1536</v>
      </c>
      <c r="BK113" s="17" t="s">
        <v>1536</v>
      </c>
      <c r="BL113" s="17" t="s">
        <v>1536</v>
      </c>
      <c r="BM113" s="17" t="s">
        <v>1536</v>
      </c>
      <c r="BN113" s="17" t="s">
        <v>1536</v>
      </c>
      <c r="BO113" s="17" t="s">
        <v>1536</v>
      </c>
      <c r="BP113" s="17" t="s">
        <v>1536</v>
      </c>
      <c r="BQ113" s="17" t="s">
        <v>1536</v>
      </c>
      <c r="BR113" s="17" t="s">
        <v>1536</v>
      </c>
      <c r="BS113" s="17" t="s">
        <v>1536</v>
      </c>
      <c r="BT113" s="17" t="s">
        <v>1536</v>
      </c>
      <c r="BU113" s="17" t="s">
        <v>1536</v>
      </c>
      <c r="BV113" s="17" t="s">
        <v>1536</v>
      </c>
      <c r="BW113" s="17" t="s">
        <v>1536</v>
      </c>
      <c r="BX113" s="17" t="s">
        <v>1536</v>
      </c>
      <c r="BY113" s="17" t="s">
        <v>1536</v>
      </c>
      <c r="BZ113" s="17" t="s">
        <v>1536</v>
      </c>
      <c r="CA113" s="17" t="s">
        <v>1536</v>
      </c>
      <c r="CB113" s="17" t="s">
        <v>1536</v>
      </c>
      <c r="CC113" s="17" t="s">
        <v>1536</v>
      </c>
      <c r="CD113" s="17" t="s">
        <v>1536</v>
      </c>
    </row>
    <row r="114" spans="1:82" x14ac:dyDescent="0.35">
      <c r="A114">
        <v>97</v>
      </c>
      <c r="B114" t="s">
        <v>335</v>
      </c>
      <c r="C114" t="b">
        <v>1</v>
      </c>
      <c r="D114" t="b">
        <v>1</v>
      </c>
      <c r="E114" s="1">
        <v>61.757727450991226</v>
      </c>
      <c r="F114" s="1">
        <v>131.5386944988249</v>
      </c>
      <c r="G114" s="17">
        <v>0.54269946070276631</v>
      </c>
      <c r="H114" s="17">
        <v>0.75973359187390943</v>
      </c>
      <c r="I114" s="1">
        <v>71.385978566058199</v>
      </c>
      <c r="J114" s="1">
        <v>60.152715932766689</v>
      </c>
      <c r="K114" t="s">
        <v>1856</v>
      </c>
      <c r="L114" s="17">
        <v>0</v>
      </c>
      <c r="M114" s="17">
        <v>0</v>
      </c>
      <c r="N114" s="17">
        <v>0</v>
      </c>
      <c r="O114" s="17">
        <v>0.1089439129052423</v>
      </c>
      <c r="P114" s="17">
        <v>0.4811689486648203</v>
      </c>
      <c r="Q114" s="17">
        <v>5.3533609539948124E-2</v>
      </c>
      <c r="R114" s="17">
        <v>0.34377024477060514</v>
      </c>
      <c r="S114" s="17">
        <v>0.14057871864482863</v>
      </c>
      <c r="T114" s="17">
        <v>0.62371507693262873</v>
      </c>
      <c r="U114" s="17">
        <v>0</v>
      </c>
      <c r="V114" s="17">
        <v>0.11390528547339884</v>
      </c>
      <c r="W114" s="17">
        <v>0.26053344378692678</v>
      </c>
      <c r="X114" s="17">
        <v>9.9648864993907571E-2</v>
      </c>
      <c r="Y114" s="17">
        <v>0.68749913112598837</v>
      </c>
      <c r="Z114" s="17">
        <v>5.0477217488034465E-2</v>
      </c>
      <c r="AA114" s="17">
        <v>0.30728191168890839</v>
      </c>
      <c r="AB114" s="17">
        <v>1.5742436988205544E-2</v>
      </c>
      <c r="AC114" s="17">
        <v>3.0578568443724086E-2</v>
      </c>
      <c r="AD114" s="17">
        <v>0.10550343918071259</v>
      </c>
      <c r="AE114" s="17">
        <v>0.29668256612481492</v>
      </c>
      <c r="AF114" s="17">
        <v>9.3829431347669412E-2</v>
      </c>
      <c r="AG114" s="17">
        <v>0</v>
      </c>
      <c r="AH114" s="17">
        <v>0.11913457165439234</v>
      </c>
      <c r="AI114" s="17">
        <v>0.18574572457716465</v>
      </c>
      <c r="AJ114" s="17">
        <v>0.15754053409622093</v>
      </c>
      <c r="AK114" s="17">
        <v>0</v>
      </c>
      <c r="AL114" s="17">
        <v>0.25048437857179484</v>
      </c>
      <c r="AM114" s="17">
        <v>0.26127628674377934</v>
      </c>
      <c r="AN114" s="17">
        <v>0.18384486923735022</v>
      </c>
      <c r="AO114" s="17">
        <v>0.26779386488812806</v>
      </c>
      <c r="AP114" s="17">
        <v>0.1082078063274321</v>
      </c>
      <c r="AQ114" s="17">
        <v>0.14265810689500857</v>
      </c>
      <c r="AR114" s="17">
        <v>0.48010634318776169</v>
      </c>
      <c r="AS114" s="17">
        <v>0.34784832080061057</v>
      </c>
      <c r="AT114" s="17">
        <v>0.75973359187390943</v>
      </c>
      <c r="AU114" s="17">
        <v>0</v>
      </c>
      <c r="AV114" s="17">
        <v>0.14190568526396163</v>
      </c>
      <c r="AW114" s="17">
        <v>2.5633191291884683E-2</v>
      </c>
      <c r="AX114" s="17">
        <v>0.38217209339005231</v>
      </c>
      <c r="AY114" s="17">
        <v>0.36666734448077432</v>
      </c>
      <c r="AZ114" s="17">
        <v>0.19329651140459825</v>
      </c>
      <c r="BA114" s="17">
        <v>0.27061983247436716</v>
      </c>
      <c r="BB114" s="17">
        <v>0.33497690607956976</v>
      </c>
      <c r="BC114" s="17">
        <v>0.32939439803342885</v>
      </c>
      <c r="BD114" s="17">
        <v>0.41174299754178612</v>
      </c>
      <c r="BE114" s="17">
        <v>0</v>
      </c>
      <c r="BF114" s="17">
        <v>0.54939480472189306</v>
      </c>
      <c r="BG114" s="17">
        <v>0.14190568526396163</v>
      </c>
      <c r="BH114" s="17">
        <v>0.44306880747322397</v>
      </c>
      <c r="BI114" s="17">
        <v>0.23282492610363748</v>
      </c>
      <c r="BJ114" s="17">
        <v>0.51467874692723248</v>
      </c>
      <c r="BK114" s="17">
        <v>0.20587149877089317</v>
      </c>
      <c r="BL114" s="17">
        <v>0.14190568526396163</v>
      </c>
      <c r="BM114" s="17" t="s">
        <v>1536</v>
      </c>
      <c r="BN114" s="17" t="s">
        <v>1536</v>
      </c>
      <c r="BO114" s="17" t="s">
        <v>1536</v>
      </c>
      <c r="BP114" s="17">
        <v>0.16469719901671398</v>
      </c>
      <c r="BQ114" s="17">
        <v>0.15827573087407165</v>
      </c>
      <c r="BR114" s="17">
        <v>0.39933397968477291</v>
      </c>
      <c r="BS114" s="17">
        <v>0.6567622741055843</v>
      </c>
      <c r="BT114" s="17">
        <v>9.0243071347417381E-2</v>
      </c>
      <c r="BU114" s="17">
        <v>6.9564096107111006E-2</v>
      </c>
      <c r="BV114" s="17">
        <v>0.12352289926253601</v>
      </c>
      <c r="BW114" s="17">
        <v>0.33919673529768013</v>
      </c>
      <c r="BX114" s="17">
        <v>0.27061983247436716</v>
      </c>
      <c r="BY114" s="17">
        <v>0.39916025245214481</v>
      </c>
      <c r="BZ114" s="17">
        <v>2.3984732241271178E-2</v>
      </c>
      <c r="CA114" s="17">
        <v>0.12352289926253601</v>
      </c>
      <c r="CB114" s="17">
        <v>0.59050848327614525</v>
      </c>
      <c r="CC114" s="17">
        <v>0.32939439803342885</v>
      </c>
      <c r="CD114" s="17" t="s">
        <v>1536</v>
      </c>
    </row>
    <row r="115" spans="1:82" x14ac:dyDescent="0.35">
      <c r="A115">
        <v>98</v>
      </c>
      <c r="B115" t="s">
        <v>1540</v>
      </c>
      <c r="C115" t="b">
        <v>1</v>
      </c>
      <c r="D115" t="b">
        <v>0</v>
      </c>
      <c r="E115" s="1">
        <v>71.877726413413626</v>
      </c>
      <c r="F115" s="1">
        <v>104.67503054770981</v>
      </c>
      <c r="G115" s="17">
        <v>0.52589305163871614</v>
      </c>
      <c r="H115" s="17">
        <v>0.71102953612573461</v>
      </c>
      <c r="I115" s="1">
        <v>55.047871245110947</v>
      </c>
      <c r="J115" s="1">
        <v>49.627159302598862</v>
      </c>
      <c r="K115" t="s">
        <v>1841</v>
      </c>
      <c r="L115" s="17">
        <v>0</v>
      </c>
      <c r="M115" s="17">
        <v>3.8435805928953237E-2</v>
      </c>
      <c r="N115" s="17">
        <v>0</v>
      </c>
      <c r="O115" s="17">
        <v>8.9958605398906766E-2</v>
      </c>
      <c r="P115" s="17">
        <v>0.37107924727048414</v>
      </c>
      <c r="Q115" s="17">
        <v>0.14380141979327843</v>
      </c>
      <c r="R115" s="17">
        <v>0.30974826671411193</v>
      </c>
      <c r="S115" s="17">
        <v>0.21418773144571268</v>
      </c>
      <c r="T115" s="17">
        <v>0.71102953612573461</v>
      </c>
      <c r="U115" s="17">
        <v>0</v>
      </c>
      <c r="V115" s="17">
        <v>0.20931624087463296</v>
      </c>
      <c r="W115" s="17">
        <v>0.20931624087463296</v>
      </c>
      <c r="X115" s="17">
        <v>0.17148050803794157</v>
      </c>
      <c r="Y115" s="17">
        <v>0.70141915323007986</v>
      </c>
      <c r="Z115" s="17">
        <v>8.7576591765046952E-2</v>
      </c>
      <c r="AA115" s="17">
        <v>0.26403413610326287</v>
      </c>
      <c r="AB115" s="17">
        <v>3.1725448991771876E-2</v>
      </c>
      <c r="AC115" s="17">
        <v>6.1712234201842464E-2</v>
      </c>
      <c r="AD115" s="17">
        <v>0.18145671589095114</v>
      </c>
      <c r="AE115" s="17">
        <v>0.2482989094603939</v>
      </c>
      <c r="AF115" s="17">
        <v>0.10200359361203015</v>
      </c>
      <c r="AG115" s="17">
        <v>0.1108527428623407</v>
      </c>
      <c r="AH115" s="17">
        <v>0.12888836865828623</v>
      </c>
      <c r="AI115" s="17">
        <v>0.25712841074893067</v>
      </c>
      <c r="AJ115" s="17">
        <v>0.2301241838032877</v>
      </c>
      <c r="AK115" s="17">
        <v>0</v>
      </c>
      <c r="AL115" s="17">
        <v>0.3270371923868125</v>
      </c>
      <c r="AM115" s="17">
        <v>0.33901911947898611</v>
      </c>
      <c r="AN115" s="17">
        <v>0.20211590883123565</v>
      </c>
      <c r="AO115" s="17">
        <v>0.16568941233836809</v>
      </c>
      <c r="AP115" s="17">
        <v>6.5872490753898671E-2</v>
      </c>
      <c r="AQ115" s="17">
        <v>0.17387142028361291</v>
      </c>
      <c r="AR115" s="17">
        <v>0.54094586443856574</v>
      </c>
      <c r="AS115" s="17">
        <v>0</v>
      </c>
      <c r="AT115" s="17">
        <v>0.62666666666666759</v>
      </c>
      <c r="AU115" s="17">
        <v>0</v>
      </c>
      <c r="AV115" s="17">
        <v>0</v>
      </c>
      <c r="AW115" s="17">
        <v>5.1750048416665417E-2</v>
      </c>
      <c r="AX115" s="17">
        <v>4.0000000000002256E-2</v>
      </c>
      <c r="AY115" s="17">
        <v>0.39999925348311383</v>
      </c>
      <c r="AZ115" s="17">
        <v>9.7831241244541456E-2</v>
      </c>
      <c r="BA115" s="17">
        <v>0</v>
      </c>
      <c r="BB115" s="17">
        <v>0</v>
      </c>
      <c r="BC115" s="17">
        <v>0.40000000000000113</v>
      </c>
      <c r="BD115" s="17">
        <v>0.5</v>
      </c>
      <c r="BE115" s="17">
        <v>0</v>
      </c>
      <c r="BF115" s="17">
        <v>0.60034982064999787</v>
      </c>
      <c r="BG115" s="17">
        <v>0</v>
      </c>
      <c r="BH115" s="17">
        <v>0.54100487555321974</v>
      </c>
      <c r="BI115" s="17">
        <v>0.11966457557770915</v>
      </c>
      <c r="BJ115" s="17">
        <v>0.62500000000000144</v>
      </c>
      <c r="BK115" s="17">
        <v>0.25000000000000289</v>
      </c>
      <c r="BL115" s="17">
        <v>0</v>
      </c>
      <c r="BM115" s="17">
        <v>9.9244854189123877E-2</v>
      </c>
      <c r="BN115" s="17">
        <v>0.27018954111080129</v>
      </c>
      <c r="BO115" s="17">
        <v>0.51202363216091495</v>
      </c>
      <c r="BP115" s="17" t="s">
        <v>1536</v>
      </c>
      <c r="BQ115" s="17">
        <v>0.17337388310358859</v>
      </c>
      <c r="BR115" s="17">
        <v>6.6666666666669427E-2</v>
      </c>
      <c r="BS115" s="17">
        <v>0.46666666666666734</v>
      </c>
      <c r="BT115" s="17">
        <v>9.8871209128283843E-2</v>
      </c>
      <c r="BU115" s="17">
        <v>7.3916868794268176E-2</v>
      </c>
      <c r="BV115" s="17">
        <v>0</v>
      </c>
      <c r="BW115" s="17">
        <v>0.14748449959807863</v>
      </c>
      <c r="BX115" s="17">
        <v>0</v>
      </c>
      <c r="BY115" s="17">
        <v>0.25579825077469953</v>
      </c>
      <c r="BZ115" s="17">
        <v>4.8429319821606698E-2</v>
      </c>
      <c r="CA115" s="17">
        <v>0.15000000000000224</v>
      </c>
      <c r="CB115" s="17">
        <v>0.66029734755249847</v>
      </c>
      <c r="CC115" s="17">
        <v>0.40000000000000113</v>
      </c>
      <c r="CD115" s="17" t="s">
        <v>1536</v>
      </c>
    </row>
    <row r="116" spans="1:82" x14ac:dyDescent="0.35">
      <c r="A116">
        <v>99</v>
      </c>
      <c r="B116" t="s">
        <v>1541</v>
      </c>
      <c r="C116" t="b">
        <v>0</v>
      </c>
      <c r="D116" t="s">
        <v>1536</v>
      </c>
      <c r="E116" s="1" t="s">
        <v>1536</v>
      </c>
      <c r="F116" s="1" t="s">
        <v>1536</v>
      </c>
      <c r="G116" s="17" t="s">
        <v>1536</v>
      </c>
      <c r="H116" s="17" t="s">
        <v>1536</v>
      </c>
      <c r="I116" s="1" t="s">
        <v>1536</v>
      </c>
      <c r="J116" s="1" t="s">
        <v>1536</v>
      </c>
      <c r="K116" t="s">
        <v>1536</v>
      </c>
      <c r="L116" s="17" t="s">
        <v>1536</v>
      </c>
      <c r="M116" s="17" t="s">
        <v>1536</v>
      </c>
      <c r="N116" s="17" t="s">
        <v>1536</v>
      </c>
      <c r="O116" s="17" t="s">
        <v>1536</v>
      </c>
      <c r="P116" s="17" t="s">
        <v>1536</v>
      </c>
      <c r="Q116" s="17" t="s">
        <v>1536</v>
      </c>
      <c r="R116" s="17" t="s">
        <v>1536</v>
      </c>
      <c r="S116" s="17" t="s">
        <v>1536</v>
      </c>
      <c r="T116" s="17" t="s">
        <v>1536</v>
      </c>
      <c r="U116" s="17" t="s">
        <v>1536</v>
      </c>
      <c r="V116" s="17" t="s">
        <v>1536</v>
      </c>
      <c r="W116" s="17" t="s">
        <v>1536</v>
      </c>
      <c r="X116" s="17" t="s">
        <v>1536</v>
      </c>
      <c r="Y116" s="17" t="s">
        <v>1536</v>
      </c>
      <c r="Z116" s="17" t="s">
        <v>1536</v>
      </c>
      <c r="AA116" s="17" t="s">
        <v>1536</v>
      </c>
      <c r="AB116" s="17" t="s">
        <v>1536</v>
      </c>
      <c r="AC116" s="17" t="s">
        <v>1536</v>
      </c>
      <c r="AD116" s="17" t="s">
        <v>1536</v>
      </c>
      <c r="AE116" s="17" t="s">
        <v>1536</v>
      </c>
      <c r="AF116" s="17" t="s">
        <v>1536</v>
      </c>
      <c r="AG116" s="17" t="s">
        <v>1536</v>
      </c>
      <c r="AH116" s="17" t="s">
        <v>1536</v>
      </c>
      <c r="AI116" s="17" t="s">
        <v>1536</v>
      </c>
      <c r="AJ116" s="17" t="s">
        <v>1536</v>
      </c>
      <c r="AK116" s="17" t="s">
        <v>1536</v>
      </c>
      <c r="AL116" s="17" t="s">
        <v>1536</v>
      </c>
      <c r="AM116" s="17" t="s">
        <v>1536</v>
      </c>
      <c r="AN116" s="17" t="s">
        <v>1536</v>
      </c>
      <c r="AO116" s="17" t="s">
        <v>1536</v>
      </c>
      <c r="AP116" s="17" t="s">
        <v>1536</v>
      </c>
      <c r="AQ116" s="17" t="s">
        <v>1536</v>
      </c>
      <c r="AR116" s="17" t="s">
        <v>1536</v>
      </c>
      <c r="AS116" s="17" t="s">
        <v>1536</v>
      </c>
      <c r="AT116" s="17" t="s">
        <v>1536</v>
      </c>
      <c r="AU116" s="17" t="s">
        <v>1536</v>
      </c>
      <c r="AV116" s="17" t="s">
        <v>1536</v>
      </c>
      <c r="AW116" s="17" t="s">
        <v>1536</v>
      </c>
      <c r="AX116" s="17" t="s">
        <v>1536</v>
      </c>
      <c r="AY116" s="17" t="s">
        <v>1536</v>
      </c>
      <c r="AZ116" s="17" t="s">
        <v>1536</v>
      </c>
      <c r="BA116" s="17" t="s">
        <v>1536</v>
      </c>
      <c r="BB116" s="17" t="s">
        <v>1536</v>
      </c>
      <c r="BC116" s="17" t="s">
        <v>1536</v>
      </c>
      <c r="BD116" s="17" t="s">
        <v>1536</v>
      </c>
      <c r="BE116" s="17" t="s">
        <v>1536</v>
      </c>
      <c r="BF116" s="17" t="s">
        <v>1536</v>
      </c>
      <c r="BG116" s="17" t="s">
        <v>1536</v>
      </c>
      <c r="BH116" s="17" t="s">
        <v>1536</v>
      </c>
      <c r="BI116" s="17" t="s">
        <v>1536</v>
      </c>
      <c r="BJ116" s="17" t="s">
        <v>1536</v>
      </c>
      <c r="BK116" s="17" t="s">
        <v>1536</v>
      </c>
      <c r="BL116" s="17" t="s">
        <v>1536</v>
      </c>
      <c r="BM116" s="17" t="s">
        <v>1536</v>
      </c>
      <c r="BN116" s="17" t="s">
        <v>1536</v>
      </c>
      <c r="BO116" s="17" t="s">
        <v>1536</v>
      </c>
      <c r="BP116" s="17" t="s">
        <v>1536</v>
      </c>
      <c r="BQ116" s="17" t="s">
        <v>1536</v>
      </c>
      <c r="BR116" s="17" t="s">
        <v>1536</v>
      </c>
      <c r="BS116" s="17" t="s">
        <v>1536</v>
      </c>
      <c r="BT116" s="17" t="s">
        <v>1536</v>
      </c>
      <c r="BU116" s="17" t="s">
        <v>1536</v>
      </c>
      <c r="BV116" s="17" t="s">
        <v>1536</v>
      </c>
      <c r="BW116" s="17" t="s">
        <v>1536</v>
      </c>
      <c r="BX116" s="17" t="s">
        <v>1536</v>
      </c>
      <c r="BY116" s="17" t="s">
        <v>1536</v>
      </c>
      <c r="BZ116" s="17" t="s">
        <v>1536</v>
      </c>
      <c r="CA116" s="17" t="s">
        <v>1536</v>
      </c>
      <c r="CB116" s="17" t="s">
        <v>1536</v>
      </c>
      <c r="CC116" s="17" t="s">
        <v>1536</v>
      </c>
      <c r="CD116" s="17" t="s">
        <v>1536</v>
      </c>
    </row>
    <row r="117" spans="1:82" x14ac:dyDescent="0.35">
      <c r="A117">
        <v>100</v>
      </c>
      <c r="B117" t="s">
        <v>1542</v>
      </c>
      <c r="C117" t="b">
        <v>0</v>
      </c>
      <c r="D117" t="s">
        <v>1536</v>
      </c>
      <c r="E117" s="1" t="s">
        <v>1536</v>
      </c>
      <c r="F117" s="1" t="s">
        <v>1536</v>
      </c>
      <c r="G117" s="17" t="s">
        <v>1536</v>
      </c>
      <c r="H117" s="17" t="s">
        <v>1536</v>
      </c>
      <c r="I117" s="1" t="s">
        <v>1536</v>
      </c>
      <c r="J117" s="1" t="s">
        <v>1536</v>
      </c>
      <c r="K117" t="s">
        <v>1536</v>
      </c>
      <c r="L117" s="17" t="s">
        <v>1536</v>
      </c>
      <c r="M117" s="17" t="s">
        <v>1536</v>
      </c>
      <c r="N117" s="17" t="s">
        <v>1536</v>
      </c>
      <c r="O117" s="17" t="s">
        <v>1536</v>
      </c>
      <c r="P117" s="17" t="s">
        <v>1536</v>
      </c>
      <c r="Q117" s="17" t="s">
        <v>1536</v>
      </c>
      <c r="R117" s="17" t="s">
        <v>1536</v>
      </c>
      <c r="S117" s="17" t="s">
        <v>1536</v>
      </c>
      <c r="T117" s="17" t="s">
        <v>1536</v>
      </c>
      <c r="U117" s="17" t="s">
        <v>1536</v>
      </c>
      <c r="V117" s="17" t="s">
        <v>1536</v>
      </c>
      <c r="W117" s="17" t="s">
        <v>1536</v>
      </c>
      <c r="X117" s="17" t="s">
        <v>1536</v>
      </c>
      <c r="Y117" s="17" t="s">
        <v>1536</v>
      </c>
      <c r="Z117" s="17" t="s">
        <v>1536</v>
      </c>
      <c r="AA117" s="17" t="s">
        <v>1536</v>
      </c>
      <c r="AB117" s="17" t="s">
        <v>1536</v>
      </c>
      <c r="AC117" s="17" t="s">
        <v>1536</v>
      </c>
      <c r="AD117" s="17" t="s">
        <v>1536</v>
      </c>
      <c r="AE117" s="17" t="s">
        <v>1536</v>
      </c>
      <c r="AF117" s="17" t="s">
        <v>1536</v>
      </c>
      <c r="AG117" s="17" t="s">
        <v>1536</v>
      </c>
      <c r="AH117" s="17" t="s">
        <v>1536</v>
      </c>
      <c r="AI117" s="17" t="s">
        <v>1536</v>
      </c>
      <c r="AJ117" s="17" t="s">
        <v>1536</v>
      </c>
      <c r="AK117" s="17" t="s">
        <v>1536</v>
      </c>
      <c r="AL117" s="17" t="s">
        <v>1536</v>
      </c>
      <c r="AM117" s="17" t="s">
        <v>1536</v>
      </c>
      <c r="AN117" s="17" t="s">
        <v>1536</v>
      </c>
      <c r="AO117" s="17" t="s">
        <v>1536</v>
      </c>
      <c r="AP117" s="17" t="s">
        <v>1536</v>
      </c>
      <c r="AQ117" s="17" t="s">
        <v>1536</v>
      </c>
      <c r="AR117" s="17" t="s">
        <v>1536</v>
      </c>
      <c r="AS117" s="17" t="s">
        <v>1536</v>
      </c>
      <c r="AT117" s="17" t="s">
        <v>1536</v>
      </c>
      <c r="AU117" s="17" t="s">
        <v>1536</v>
      </c>
      <c r="AV117" s="17" t="s">
        <v>1536</v>
      </c>
      <c r="AW117" s="17" t="s">
        <v>1536</v>
      </c>
      <c r="AX117" s="17" t="s">
        <v>1536</v>
      </c>
      <c r="AY117" s="17" t="s">
        <v>1536</v>
      </c>
      <c r="AZ117" s="17" t="s">
        <v>1536</v>
      </c>
      <c r="BA117" s="17" t="s">
        <v>1536</v>
      </c>
      <c r="BB117" s="17" t="s">
        <v>1536</v>
      </c>
      <c r="BC117" s="17" t="s">
        <v>1536</v>
      </c>
      <c r="BD117" s="17" t="s">
        <v>1536</v>
      </c>
      <c r="BE117" s="17" t="s">
        <v>1536</v>
      </c>
      <c r="BF117" s="17" t="s">
        <v>1536</v>
      </c>
      <c r="BG117" s="17" t="s">
        <v>1536</v>
      </c>
      <c r="BH117" s="17" t="s">
        <v>1536</v>
      </c>
      <c r="BI117" s="17" t="s">
        <v>1536</v>
      </c>
      <c r="BJ117" s="17" t="s">
        <v>1536</v>
      </c>
      <c r="BK117" s="17" t="s">
        <v>1536</v>
      </c>
      <c r="BL117" s="17" t="s">
        <v>1536</v>
      </c>
      <c r="BM117" s="17" t="s">
        <v>1536</v>
      </c>
      <c r="BN117" s="17" t="s">
        <v>1536</v>
      </c>
      <c r="BO117" s="17" t="s">
        <v>1536</v>
      </c>
      <c r="BP117" s="17" t="s">
        <v>1536</v>
      </c>
      <c r="BQ117" s="17" t="s">
        <v>1536</v>
      </c>
      <c r="BR117" s="17" t="s">
        <v>1536</v>
      </c>
      <c r="BS117" s="17" t="s">
        <v>1536</v>
      </c>
      <c r="BT117" s="17" t="s">
        <v>1536</v>
      </c>
      <c r="BU117" s="17" t="s">
        <v>1536</v>
      </c>
      <c r="BV117" s="17" t="s">
        <v>1536</v>
      </c>
      <c r="BW117" s="17" t="s">
        <v>1536</v>
      </c>
      <c r="BX117" s="17" t="s">
        <v>1536</v>
      </c>
      <c r="BY117" s="17" t="s">
        <v>1536</v>
      </c>
      <c r="BZ117" s="17" t="s">
        <v>1536</v>
      </c>
      <c r="CA117" s="17" t="s">
        <v>1536</v>
      </c>
      <c r="CB117" s="17" t="s">
        <v>1536</v>
      </c>
      <c r="CC117" s="17" t="s">
        <v>1536</v>
      </c>
      <c r="CD117" s="17" t="s">
        <v>1536</v>
      </c>
    </row>
    <row r="118" spans="1:82" x14ac:dyDescent="0.35">
      <c r="A118">
        <v>101</v>
      </c>
      <c r="B118" t="s">
        <v>1674</v>
      </c>
      <c r="C118" t="b">
        <v>0</v>
      </c>
      <c r="D118" t="s">
        <v>1536</v>
      </c>
      <c r="E118" s="1" t="s">
        <v>1536</v>
      </c>
      <c r="F118" s="1" t="s">
        <v>1536</v>
      </c>
      <c r="G118" s="17" t="s">
        <v>1536</v>
      </c>
      <c r="H118" s="17" t="s">
        <v>1536</v>
      </c>
      <c r="I118" s="1" t="s">
        <v>1536</v>
      </c>
      <c r="J118" s="1" t="s">
        <v>1536</v>
      </c>
      <c r="K118" t="s">
        <v>1536</v>
      </c>
      <c r="L118" s="17" t="s">
        <v>1536</v>
      </c>
      <c r="M118" s="17" t="s">
        <v>1536</v>
      </c>
      <c r="N118" s="17" t="s">
        <v>1536</v>
      </c>
      <c r="O118" s="17" t="s">
        <v>1536</v>
      </c>
      <c r="P118" s="17" t="s">
        <v>1536</v>
      </c>
      <c r="Q118" s="17" t="s">
        <v>1536</v>
      </c>
      <c r="R118" s="17" t="s">
        <v>1536</v>
      </c>
      <c r="S118" s="17" t="s">
        <v>1536</v>
      </c>
      <c r="T118" s="17" t="s">
        <v>1536</v>
      </c>
      <c r="U118" s="17" t="s">
        <v>1536</v>
      </c>
      <c r="V118" s="17" t="s">
        <v>1536</v>
      </c>
      <c r="W118" s="17" t="s">
        <v>1536</v>
      </c>
      <c r="X118" s="17" t="s">
        <v>1536</v>
      </c>
      <c r="Y118" s="17" t="s">
        <v>1536</v>
      </c>
      <c r="Z118" s="17" t="s">
        <v>1536</v>
      </c>
      <c r="AA118" s="17" t="s">
        <v>1536</v>
      </c>
      <c r="AB118" s="17" t="s">
        <v>1536</v>
      </c>
      <c r="AC118" s="17" t="s">
        <v>1536</v>
      </c>
      <c r="AD118" s="17" t="s">
        <v>1536</v>
      </c>
      <c r="AE118" s="17" t="s">
        <v>1536</v>
      </c>
      <c r="AF118" s="17" t="s">
        <v>1536</v>
      </c>
      <c r="AG118" s="17" t="s">
        <v>1536</v>
      </c>
      <c r="AH118" s="17" t="s">
        <v>1536</v>
      </c>
      <c r="AI118" s="17" t="s">
        <v>1536</v>
      </c>
      <c r="AJ118" s="17" t="s">
        <v>1536</v>
      </c>
      <c r="AK118" s="17" t="s">
        <v>1536</v>
      </c>
      <c r="AL118" s="17" t="s">
        <v>1536</v>
      </c>
      <c r="AM118" s="17" t="s">
        <v>1536</v>
      </c>
      <c r="AN118" s="17" t="s">
        <v>1536</v>
      </c>
      <c r="AO118" s="17" t="s">
        <v>1536</v>
      </c>
      <c r="AP118" s="17" t="s">
        <v>1536</v>
      </c>
      <c r="AQ118" s="17" t="s">
        <v>1536</v>
      </c>
      <c r="AR118" s="17" t="s">
        <v>1536</v>
      </c>
      <c r="AS118" s="17" t="s">
        <v>1536</v>
      </c>
      <c r="AT118" s="17" t="s">
        <v>1536</v>
      </c>
      <c r="AU118" s="17" t="s">
        <v>1536</v>
      </c>
      <c r="AV118" s="17" t="s">
        <v>1536</v>
      </c>
      <c r="AW118" s="17" t="s">
        <v>1536</v>
      </c>
      <c r="AX118" s="17" t="s">
        <v>1536</v>
      </c>
      <c r="AY118" s="17" t="s">
        <v>1536</v>
      </c>
      <c r="AZ118" s="17" t="s">
        <v>1536</v>
      </c>
      <c r="BA118" s="17" t="s">
        <v>1536</v>
      </c>
      <c r="BB118" s="17" t="s">
        <v>1536</v>
      </c>
      <c r="BC118" s="17" t="s">
        <v>1536</v>
      </c>
      <c r="BD118" s="17" t="s">
        <v>1536</v>
      </c>
      <c r="BE118" s="17" t="s">
        <v>1536</v>
      </c>
      <c r="BF118" s="17" t="s">
        <v>1536</v>
      </c>
      <c r="BG118" s="17" t="s">
        <v>1536</v>
      </c>
      <c r="BH118" s="17" t="s">
        <v>1536</v>
      </c>
      <c r="BI118" s="17" t="s">
        <v>1536</v>
      </c>
      <c r="BJ118" s="17" t="s">
        <v>1536</v>
      </c>
      <c r="BK118" s="17" t="s">
        <v>1536</v>
      </c>
      <c r="BL118" s="17" t="s">
        <v>1536</v>
      </c>
      <c r="BM118" s="17" t="s">
        <v>1536</v>
      </c>
      <c r="BN118" s="17" t="s">
        <v>1536</v>
      </c>
      <c r="BO118" s="17" t="s">
        <v>1536</v>
      </c>
      <c r="BP118" s="17" t="s">
        <v>1536</v>
      </c>
      <c r="BQ118" s="17" t="s">
        <v>1536</v>
      </c>
      <c r="BR118" s="17" t="s">
        <v>1536</v>
      </c>
      <c r="BS118" s="17" t="s">
        <v>1536</v>
      </c>
      <c r="BT118" s="17" t="s">
        <v>1536</v>
      </c>
      <c r="BU118" s="17" t="s">
        <v>1536</v>
      </c>
      <c r="BV118" s="17" t="s">
        <v>1536</v>
      </c>
      <c r="BW118" s="17" t="s">
        <v>1536</v>
      </c>
      <c r="BX118" s="17" t="s">
        <v>1536</v>
      </c>
      <c r="BY118" s="17" t="s">
        <v>1536</v>
      </c>
      <c r="BZ118" s="17" t="s">
        <v>1536</v>
      </c>
      <c r="CA118" s="17" t="s">
        <v>1536</v>
      </c>
      <c r="CB118" s="17" t="s">
        <v>1536</v>
      </c>
      <c r="CC118" s="17" t="s">
        <v>1536</v>
      </c>
      <c r="CD118" s="17" t="s">
        <v>1536</v>
      </c>
    </row>
    <row r="119" spans="1:82" x14ac:dyDescent="0.35">
      <c r="A119">
        <v>102</v>
      </c>
      <c r="B119" t="s">
        <v>1783</v>
      </c>
      <c r="C119" t="b">
        <v>1</v>
      </c>
      <c r="D119" t="b">
        <v>0</v>
      </c>
      <c r="E119" s="1">
        <v>23.573376993598398</v>
      </c>
      <c r="F119" s="1">
        <v>319.16526894161865</v>
      </c>
      <c r="G119" s="17">
        <v>0.50697493515392067</v>
      </c>
      <c r="H119" s="17">
        <v>0.72000000000000064</v>
      </c>
      <c r="I119" s="1">
        <v>161.80879152506077</v>
      </c>
      <c r="J119" s="1">
        <v>157.35647741655788</v>
      </c>
      <c r="K119" t="s">
        <v>1856</v>
      </c>
      <c r="L119" s="17">
        <v>0</v>
      </c>
      <c r="M119" s="17">
        <v>0</v>
      </c>
      <c r="N119" s="17">
        <v>0</v>
      </c>
      <c r="O119" s="17">
        <v>4.5878763354339158E-2</v>
      </c>
      <c r="P119" s="17">
        <v>0.16248728687994896</v>
      </c>
      <c r="Q119" s="17">
        <v>6.8285145179757145E-2</v>
      </c>
      <c r="R119" s="17">
        <v>0.27615652399510038</v>
      </c>
      <c r="S119" s="17">
        <v>0.16279716866740501</v>
      </c>
      <c r="T119" s="17">
        <v>0.69250999642708488</v>
      </c>
      <c r="U119" s="17">
        <v>0</v>
      </c>
      <c r="V119" s="17">
        <v>0.13634883522091512</v>
      </c>
      <c r="W119" s="17">
        <v>0.13634883522091512</v>
      </c>
      <c r="X119" s="17">
        <v>0.11829949769808168</v>
      </c>
      <c r="Y119" s="17">
        <v>0.64041572224494714</v>
      </c>
      <c r="Z119" s="17">
        <v>5.9824489781946766E-2</v>
      </c>
      <c r="AA119" s="17">
        <v>0.18907425317459914</v>
      </c>
      <c r="AB119" s="17">
        <v>1.6512924527250394E-2</v>
      </c>
      <c r="AC119" s="17">
        <v>3.2741148045331792E-2</v>
      </c>
      <c r="AD119" s="17">
        <v>0.12529897289769942</v>
      </c>
      <c r="AE119" s="17">
        <v>0.17692748332031139</v>
      </c>
      <c r="AF119" s="17">
        <v>0.12594018760091108</v>
      </c>
      <c r="AG119" s="17">
        <v>0</v>
      </c>
      <c r="AH119" s="17">
        <v>0.12981198743950784</v>
      </c>
      <c r="AI119" s="17">
        <v>0.20619386994949818</v>
      </c>
      <c r="AJ119" s="17">
        <v>0.34707078881887332</v>
      </c>
      <c r="AK119" s="17">
        <v>0</v>
      </c>
      <c r="AL119" s="17">
        <v>0.28409309706784458</v>
      </c>
      <c r="AM119" s="17">
        <v>0.29613113473721742</v>
      </c>
      <c r="AN119" s="17">
        <v>0.20167559840079197</v>
      </c>
      <c r="AO119" s="17">
        <v>0.24989096794958832</v>
      </c>
      <c r="AP119" s="17">
        <v>2.2933434859132684E-2</v>
      </c>
      <c r="AQ119" s="17">
        <v>0.13526746244613519</v>
      </c>
      <c r="AR119" s="17">
        <v>0.51940426244282767</v>
      </c>
      <c r="AS119" s="17">
        <v>0.2400000000000011</v>
      </c>
      <c r="AT119" s="17">
        <v>0.72000000000000064</v>
      </c>
      <c r="AU119" s="17">
        <v>0</v>
      </c>
      <c r="AV119" s="17">
        <v>0</v>
      </c>
      <c r="AW119" s="17">
        <v>2.7355825782545251E-2</v>
      </c>
      <c r="AX119" s="17">
        <v>0.28000000000000258</v>
      </c>
      <c r="AY119" s="17">
        <v>0.39999954660852921</v>
      </c>
      <c r="AZ119" s="17">
        <v>5.3974319693468331E-2</v>
      </c>
      <c r="BA119" s="17">
        <v>0.15000000000000135</v>
      </c>
      <c r="BB119" s="17">
        <v>0.22500000000000109</v>
      </c>
      <c r="BC119" s="17">
        <v>0.40000000000000113</v>
      </c>
      <c r="BD119" s="17">
        <v>0.5</v>
      </c>
      <c r="BE119" s="17">
        <v>0</v>
      </c>
      <c r="BF119" s="17">
        <v>0.60037836600323258</v>
      </c>
      <c r="BG119" s="17">
        <v>0</v>
      </c>
      <c r="BH119" s="17">
        <v>0.47250897494336475</v>
      </c>
      <c r="BI119" s="17">
        <v>0.18047681018581585</v>
      </c>
      <c r="BJ119" s="17">
        <v>0.62500000000000044</v>
      </c>
      <c r="BK119" s="17">
        <v>0.25000000000000089</v>
      </c>
      <c r="BL119" s="17">
        <v>0</v>
      </c>
      <c r="BM119" s="17">
        <v>0.10006703406171913</v>
      </c>
      <c r="BN119" s="17">
        <v>0.21781670789800489</v>
      </c>
      <c r="BO119" s="17">
        <v>0.41785821088937491</v>
      </c>
      <c r="BP119" s="17">
        <v>6.9459787323480238E-2</v>
      </c>
      <c r="BQ119" s="17">
        <v>0.17339510736630903</v>
      </c>
      <c r="BR119" s="17">
        <v>0.3000000000000006</v>
      </c>
      <c r="BS119" s="17">
        <v>0.60000000000000075</v>
      </c>
      <c r="BT119" s="17">
        <v>9.9659853005465315E-2</v>
      </c>
      <c r="BU119" s="17">
        <v>7.4532878323436469E-2</v>
      </c>
      <c r="BV119" s="17">
        <v>0.15000000000000135</v>
      </c>
      <c r="BW119" s="17">
        <v>0.22468975916793099</v>
      </c>
      <c r="BX119" s="17">
        <v>0.15000000000000135</v>
      </c>
      <c r="BY119" s="17">
        <v>0.30530042284310699</v>
      </c>
      <c r="BZ119" s="17">
        <v>2.5551313774453632E-2</v>
      </c>
      <c r="CA119" s="17">
        <v>0.15000000000000135</v>
      </c>
      <c r="CB119" s="17">
        <v>0.66032161110274745</v>
      </c>
      <c r="CC119" s="17">
        <v>0.40000000000000113</v>
      </c>
      <c r="CD119" s="17" t="s">
        <v>1536</v>
      </c>
    </row>
    <row r="120" spans="1:82" x14ac:dyDescent="0.35">
      <c r="A120">
        <v>103</v>
      </c>
      <c r="B120" t="s">
        <v>2062</v>
      </c>
      <c r="C120" t="b">
        <v>0</v>
      </c>
      <c r="D120" t="s">
        <v>1536</v>
      </c>
      <c r="E120" s="1" t="s">
        <v>1536</v>
      </c>
      <c r="F120" s="1" t="s">
        <v>1536</v>
      </c>
      <c r="G120" s="17" t="s">
        <v>1536</v>
      </c>
      <c r="H120" s="17" t="s">
        <v>1536</v>
      </c>
      <c r="I120" s="1" t="s">
        <v>1536</v>
      </c>
      <c r="J120" s="1" t="s">
        <v>1536</v>
      </c>
      <c r="K120" t="s">
        <v>1536</v>
      </c>
      <c r="L120" s="17" t="s">
        <v>1536</v>
      </c>
      <c r="M120" s="17" t="s">
        <v>1536</v>
      </c>
      <c r="N120" s="17" t="s">
        <v>1536</v>
      </c>
      <c r="O120" s="17" t="s">
        <v>1536</v>
      </c>
      <c r="P120" s="17" t="s">
        <v>1536</v>
      </c>
      <c r="Q120" s="17" t="s">
        <v>1536</v>
      </c>
      <c r="R120" s="17" t="s">
        <v>1536</v>
      </c>
      <c r="S120" s="17" t="s">
        <v>1536</v>
      </c>
      <c r="T120" s="17" t="s">
        <v>1536</v>
      </c>
      <c r="U120" s="17" t="s">
        <v>1536</v>
      </c>
      <c r="V120" s="17" t="s">
        <v>1536</v>
      </c>
      <c r="W120" s="17" t="s">
        <v>1536</v>
      </c>
      <c r="X120" s="17" t="s">
        <v>1536</v>
      </c>
      <c r="Y120" s="17" t="s">
        <v>1536</v>
      </c>
      <c r="Z120" s="17" t="s">
        <v>1536</v>
      </c>
      <c r="AA120" s="17" t="s">
        <v>1536</v>
      </c>
      <c r="AB120" s="17" t="s">
        <v>1536</v>
      </c>
      <c r="AC120" s="17" t="s">
        <v>1536</v>
      </c>
      <c r="AD120" s="17" t="s">
        <v>1536</v>
      </c>
      <c r="AE120" s="17" t="s">
        <v>1536</v>
      </c>
      <c r="AF120" s="17" t="s">
        <v>1536</v>
      </c>
      <c r="AG120" s="17" t="s">
        <v>1536</v>
      </c>
      <c r="AH120" s="17" t="s">
        <v>1536</v>
      </c>
      <c r="AI120" s="17" t="s">
        <v>1536</v>
      </c>
      <c r="AJ120" s="17" t="s">
        <v>1536</v>
      </c>
      <c r="AK120" s="17" t="s">
        <v>1536</v>
      </c>
      <c r="AL120" s="17" t="s">
        <v>1536</v>
      </c>
      <c r="AM120" s="17" t="s">
        <v>1536</v>
      </c>
      <c r="AN120" s="17" t="s">
        <v>1536</v>
      </c>
      <c r="AO120" s="17" t="s">
        <v>1536</v>
      </c>
      <c r="AP120" s="17" t="s">
        <v>1536</v>
      </c>
      <c r="AQ120" s="17" t="s">
        <v>1536</v>
      </c>
      <c r="AR120" s="17" t="s">
        <v>1536</v>
      </c>
      <c r="AS120" s="17" t="s">
        <v>1536</v>
      </c>
      <c r="AT120" s="17" t="s">
        <v>1536</v>
      </c>
      <c r="AU120" s="17" t="s">
        <v>1536</v>
      </c>
      <c r="AV120" s="17" t="s">
        <v>1536</v>
      </c>
      <c r="AW120" s="17" t="s">
        <v>1536</v>
      </c>
      <c r="AX120" s="17" t="s">
        <v>1536</v>
      </c>
      <c r="AY120" s="17" t="s">
        <v>1536</v>
      </c>
      <c r="AZ120" s="17" t="s">
        <v>1536</v>
      </c>
      <c r="BA120" s="17" t="s">
        <v>1536</v>
      </c>
      <c r="BB120" s="17" t="s">
        <v>1536</v>
      </c>
      <c r="BC120" s="17" t="s">
        <v>1536</v>
      </c>
      <c r="BD120" s="17" t="s">
        <v>1536</v>
      </c>
      <c r="BE120" s="17" t="s">
        <v>1536</v>
      </c>
      <c r="BF120" s="17" t="s">
        <v>1536</v>
      </c>
      <c r="BG120" s="17" t="s">
        <v>1536</v>
      </c>
      <c r="BH120" s="17" t="s">
        <v>1536</v>
      </c>
      <c r="BI120" s="17" t="s">
        <v>1536</v>
      </c>
      <c r="BJ120" s="17" t="s">
        <v>1536</v>
      </c>
      <c r="BK120" s="17" t="s">
        <v>1536</v>
      </c>
      <c r="BL120" s="17" t="s">
        <v>1536</v>
      </c>
      <c r="BM120" s="17" t="s">
        <v>1536</v>
      </c>
      <c r="BN120" s="17" t="s">
        <v>1536</v>
      </c>
      <c r="BO120" s="17" t="s">
        <v>1536</v>
      </c>
      <c r="BP120" s="17" t="s">
        <v>1536</v>
      </c>
      <c r="BQ120" s="17" t="s">
        <v>1536</v>
      </c>
      <c r="BR120" s="17" t="s">
        <v>1536</v>
      </c>
      <c r="BS120" s="17" t="s">
        <v>1536</v>
      </c>
      <c r="BT120" s="17" t="s">
        <v>1536</v>
      </c>
      <c r="BU120" s="17" t="s">
        <v>1536</v>
      </c>
      <c r="BV120" s="17" t="s">
        <v>1536</v>
      </c>
      <c r="BW120" s="17" t="s">
        <v>1536</v>
      </c>
      <c r="BX120" s="17" t="s">
        <v>1536</v>
      </c>
      <c r="BY120" s="17" t="s">
        <v>1536</v>
      </c>
      <c r="BZ120" s="17" t="s">
        <v>1536</v>
      </c>
      <c r="CA120" s="17" t="s">
        <v>1536</v>
      </c>
      <c r="CB120" s="17" t="s">
        <v>1536</v>
      </c>
      <c r="CC120" s="17" t="s">
        <v>1536</v>
      </c>
      <c r="CD120" s="17" t="s">
        <v>1536</v>
      </c>
    </row>
    <row r="121" spans="1:82" x14ac:dyDescent="0.35">
      <c r="A121">
        <v>104</v>
      </c>
      <c r="B121" t="s">
        <v>2069</v>
      </c>
      <c r="C121" t="b">
        <v>0</v>
      </c>
      <c r="D121" t="s">
        <v>1536</v>
      </c>
      <c r="E121" s="1" t="s">
        <v>1536</v>
      </c>
      <c r="F121" s="1" t="s">
        <v>1536</v>
      </c>
      <c r="G121" s="17" t="s">
        <v>1536</v>
      </c>
      <c r="H121" s="17" t="s">
        <v>1536</v>
      </c>
      <c r="I121" s="1" t="s">
        <v>1536</v>
      </c>
      <c r="J121" s="1" t="s">
        <v>1536</v>
      </c>
      <c r="K121" t="s">
        <v>1536</v>
      </c>
      <c r="L121" s="17" t="s">
        <v>1536</v>
      </c>
      <c r="M121" s="17" t="s">
        <v>1536</v>
      </c>
      <c r="N121" s="17" t="s">
        <v>1536</v>
      </c>
      <c r="O121" s="17" t="s">
        <v>1536</v>
      </c>
      <c r="P121" s="17" t="s">
        <v>1536</v>
      </c>
      <c r="Q121" s="17" t="s">
        <v>1536</v>
      </c>
      <c r="R121" s="17" t="s">
        <v>1536</v>
      </c>
      <c r="S121" s="17" t="s">
        <v>1536</v>
      </c>
      <c r="T121" s="17" t="s">
        <v>1536</v>
      </c>
      <c r="U121" s="17" t="s">
        <v>1536</v>
      </c>
      <c r="V121" s="17" t="s">
        <v>1536</v>
      </c>
      <c r="W121" s="17" t="s">
        <v>1536</v>
      </c>
      <c r="X121" s="17" t="s">
        <v>1536</v>
      </c>
      <c r="Y121" s="17" t="s">
        <v>1536</v>
      </c>
      <c r="Z121" s="17" t="s">
        <v>1536</v>
      </c>
      <c r="AA121" s="17" t="s">
        <v>1536</v>
      </c>
      <c r="AB121" s="17" t="s">
        <v>1536</v>
      </c>
      <c r="AC121" s="17" t="s">
        <v>1536</v>
      </c>
      <c r="AD121" s="17" t="s">
        <v>1536</v>
      </c>
      <c r="AE121" s="17" t="s">
        <v>1536</v>
      </c>
      <c r="AF121" s="17" t="s">
        <v>1536</v>
      </c>
      <c r="AG121" s="17" t="s">
        <v>1536</v>
      </c>
      <c r="AH121" s="17" t="s">
        <v>1536</v>
      </c>
      <c r="AI121" s="17" t="s">
        <v>1536</v>
      </c>
      <c r="AJ121" s="17" t="s">
        <v>1536</v>
      </c>
      <c r="AK121" s="17" t="s">
        <v>1536</v>
      </c>
      <c r="AL121" s="17" t="s">
        <v>1536</v>
      </c>
      <c r="AM121" s="17" t="s">
        <v>1536</v>
      </c>
      <c r="AN121" s="17" t="s">
        <v>1536</v>
      </c>
      <c r="AO121" s="17" t="s">
        <v>1536</v>
      </c>
      <c r="AP121" s="17" t="s">
        <v>1536</v>
      </c>
      <c r="AQ121" s="17" t="s">
        <v>1536</v>
      </c>
      <c r="AR121" s="17" t="s">
        <v>1536</v>
      </c>
      <c r="AS121" s="17" t="s">
        <v>1536</v>
      </c>
      <c r="AT121" s="17" t="s">
        <v>1536</v>
      </c>
      <c r="AU121" s="17" t="s">
        <v>1536</v>
      </c>
      <c r="AV121" s="17" t="s">
        <v>1536</v>
      </c>
      <c r="AW121" s="17" t="s">
        <v>1536</v>
      </c>
      <c r="AX121" s="17" t="s">
        <v>1536</v>
      </c>
      <c r="AY121" s="17" t="s">
        <v>1536</v>
      </c>
      <c r="AZ121" s="17" t="s">
        <v>1536</v>
      </c>
      <c r="BA121" s="17" t="s">
        <v>1536</v>
      </c>
      <c r="BB121" s="17" t="s">
        <v>1536</v>
      </c>
      <c r="BC121" s="17" t="s">
        <v>1536</v>
      </c>
      <c r="BD121" s="17" t="s">
        <v>1536</v>
      </c>
      <c r="BE121" s="17" t="s">
        <v>1536</v>
      </c>
      <c r="BF121" s="17" t="s">
        <v>1536</v>
      </c>
      <c r="BG121" s="17" t="s">
        <v>1536</v>
      </c>
      <c r="BH121" s="17" t="s">
        <v>1536</v>
      </c>
      <c r="BI121" s="17" t="s">
        <v>1536</v>
      </c>
      <c r="BJ121" s="17" t="s">
        <v>1536</v>
      </c>
      <c r="BK121" s="17" t="s">
        <v>1536</v>
      </c>
      <c r="BL121" s="17" t="s">
        <v>1536</v>
      </c>
      <c r="BM121" s="17" t="s">
        <v>1536</v>
      </c>
      <c r="BN121" s="17" t="s">
        <v>1536</v>
      </c>
      <c r="BO121" s="17" t="s">
        <v>1536</v>
      </c>
      <c r="BP121" s="17" t="s">
        <v>1536</v>
      </c>
      <c r="BQ121" s="17" t="s">
        <v>1536</v>
      </c>
      <c r="BR121" s="17" t="s">
        <v>1536</v>
      </c>
      <c r="BS121" s="17" t="s">
        <v>1536</v>
      </c>
      <c r="BT121" s="17" t="s">
        <v>1536</v>
      </c>
      <c r="BU121" s="17" t="s">
        <v>1536</v>
      </c>
      <c r="BV121" s="17" t="s">
        <v>1536</v>
      </c>
      <c r="BW121" s="17" t="s">
        <v>1536</v>
      </c>
      <c r="BX121" s="17" t="s">
        <v>1536</v>
      </c>
      <c r="BY121" s="17" t="s">
        <v>1536</v>
      </c>
      <c r="BZ121" s="17" t="s">
        <v>1536</v>
      </c>
      <c r="CA121" s="17" t="s">
        <v>1536</v>
      </c>
      <c r="CB121" s="17" t="s">
        <v>1536</v>
      </c>
      <c r="CC121" s="17" t="s">
        <v>1536</v>
      </c>
      <c r="CD121" s="17" t="s">
        <v>1536</v>
      </c>
    </row>
    <row r="122" spans="1:82" x14ac:dyDescent="0.35">
      <c r="A122">
        <v>105</v>
      </c>
      <c r="B122" t="s">
        <v>2181</v>
      </c>
      <c r="C122" t="b">
        <v>0</v>
      </c>
      <c r="D122" t="s">
        <v>1536</v>
      </c>
      <c r="E122" s="1" t="s">
        <v>1536</v>
      </c>
      <c r="F122" s="1" t="s">
        <v>1536</v>
      </c>
      <c r="G122" s="17" t="s">
        <v>1536</v>
      </c>
      <c r="H122" s="17" t="s">
        <v>1536</v>
      </c>
      <c r="I122" s="1" t="s">
        <v>1536</v>
      </c>
      <c r="J122" s="1" t="s">
        <v>1536</v>
      </c>
      <c r="K122" t="s">
        <v>1536</v>
      </c>
      <c r="L122" s="17" t="s">
        <v>1536</v>
      </c>
      <c r="M122" s="17" t="s">
        <v>1536</v>
      </c>
      <c r="N122" s="17" t="s">
        <v>1536</v>
      </c>
      <c r="O122" s="17" t="s">
        <v>1536</v>
      </c>
      <c r="P122" s="17" t="s">
        <v>1536</v>
      </c>
      <c r="Q122" s="17" t="s">
        <v>1536</v>
      </c>
      <c r="R122" s="17" t="s">
        <v>1536</v>
      </c>
      <c r="S122" s="17" t="s">
        <v>1536</v>
      </c>
      <c r="T122" s="17" t="s">
        <v>1536</v>
      </c>
      <c r="U122" s="17" t="s">
        <v>1536</v>
      </c>
      <c r="V122" s="17" t="s">
        <v>1536</v>
      </c>
      <c r="W122" s="17" t="s">
        <v>1536</v>
      </c>
      <c r="X122" s="17" t="s">
        <v>1536</v>
      </c>
      <c r="Y122" s="17" t="s">
        <v>1536</v>
      </c>
      <c r="Z122" s="17" t="s">
        <v>1536</v>
      </c>
      <c r="AA122" s="17" t="s">
        <v>1536</v>
      </c>
      <c r="AB122" s="17" t="s">
        <v>1536</v>
      </c>
      <c r="AC122" s="17" t="s">
        <v>1536</v>
      </c>
      <c r="AD122" s="17" t="s">
        <v>1536</v>
      </c>
      <c r="AE122" s="17" t="s">
        <v>1536</v>
      </c>
      <c r="AF122" s="17" t="s">
        <v>1536</v>
      </c>
      <c r="AG122" s="17" t="s">
        <v>1536</v>
      </c>
      <c r="AH122" s="17" t="s">
        <v>1536</v>
      </c>
      <c r="AI122" s="17" t="s">
        <v>1536</v>
      </c>
      <c r="AJ122" s="17" t="s">
        <v>1536</v>
      </c>
      <c r="AK122" s="17" t="s">
        <v>1536</v>
      </c>
      <c r="AL122" s="17" t="s">
        <v>1536</v>
      </c>
      <c r="AM122" s="17" t="s">
        <v>1536</v>
      </c>
      <c r="AN122" s="17" t="s">
        <v>1536</v>
      </c>
      <c r="AO122" s="17" t="s">
        <v>1536</v>
      </c>
      <c r="AP122" s="17" t="s">
        <v>1536</v>
      </c>
      <c r="AQ122" s="17" t="s">
        <v>1536</v>
      </c>
      <c r="AR122" s="17" t="s">
        <v>1536</v>
      </c>
      <c r="AS122" s="17" t="s">
        <v>1536</v>
      </c>
      <c r="AT122" s="17" t="s">
        <v>1536</v>
      </c>
      <c r="AU122" s="17" t="s">
        <v>1536</v>
      </c>
      <c r="AV122" s="17" t="s">
        <v>1536</v>
      </c>
      <c r="AW122" s="17" t="s">
        <v>1536</v>
      </c>
      <c r="AX122" s="17" t="s">
        <v>1536</v>
      </c>
      <c r="AY122" s="17" t="s">
        <v>1536</v>
      </c>
      <c r="AZ122" s="17" t="s">
        <v>1536</v>
      </c>
      <c r="BA122" s="17" t="s">
        <v>1536</v>
      </c>
      <c r="BB122" s="17" t="s">
        <v>1536</v>
      </c>
      <c r="BC122" s="17" t="s">
        <v>1536</v>
      </c>
      <c r="BD122" s="17" t="s">
        <v>1536</v>
      </c>
      <c r="BE122" s="17" t="s">
        <v>1536</v>
      </c>
      <c r="BF122" s="17" t="s">
        <v>1536</v>
      </c>
      <c r="BG122" s="17" t="s">
        <v>1536</v>
      </c>
      <c r="BH122" s="17" t="s">
        <v>1536</v>
      </c>
      <c r="BI122" s="17" t="s">
        <v>1536</v>
      </c>
      <c r="BJ122" s="17" t="s">
        <v>1536</v>
      </c>
      <c r="BK122" s="17" t="s">
        <v>1536</v>
      </c>
      <c r="BL122" s="17" t="s">
        <v>1536</v>
      </c>
      <c r="BM122" s="17" t="s">
        <v>1536</v>
      </c>
      <c r="BN122" s="17" t="s">
        <v>1536</v>
      </c>
      <c r="BO122" s="17" t="s">
        <v>1536</v>
      </c>
      <c r="BP122" s="17" t="s">
        <v>1536</v>
      </c>
      <c r="BQ122" s="17" t="s">
        <v>1536</v>
      </c>
      <c r="BR122" s="17" t="s">
        <v>1536</v>
      </c>
      <c r="BS122" s="17" t="s">
        <v>1536</v>
      </c>
      <c r="BT122" s="17" t="s">
        <v>1536</v>
      </c>
      <c r="BU122" s="17" t="s">
        <v>1536</v>
      </c>
      <c r="BV122" s="17" t="s">
        <v>1536</v>
      </c>
      <c r="BW122" s="17" t="s">
        <v>1536</v>
      </c>
      <c r="BX122" s="17" t="s">
        <v>1536</v>
      </c>
      <c r="BY122" s="17" t="s">
        <v>1536</v>
      </c>
      <c r="BZ122" s="17" t="s">
        <v>1536</v>
      </c>
      <c r="CA122" s="17" t="s">
        <v>1536</v>
      </c>
      <c r="CB122" s="17" t="s">
        <v>1536</v>
      </c>
      <c r="CC122" s="17" t="s">
        <v>1536</v>
      </c>
      <c r="CD122" s="17" t="s">
        <v>1536</v>
      </c>
    </row>
    <row r="123" spans="1:82" x14ac:dyDescent="0.35">
      <c r="A123">
        <v>106</v>
      </c>
      <c r="B123" t="s">
        <v>2222</v>
      </c>
      <c r="C123" t="b">
        <v>1</v>
      </c>
      <c r="D123" t="b">
        <v>0</v>
      </c>
      <c r="E123" s="1">
        <v>30.080417277925527</v>
      </c>
      <c r="F123" s="1">
        <v>250.12296666327606</v>
      </c>
      <c r="G123" s="17">
        <v>0.54417554431791437</v>
      </c>
      <c r="H123" s="17">
        <v>0.72</v>
      </c>
      <c r="I123" s="1">
        <v>136.11080153039981</v>
      </c>
      <c r="J123" s="1">
        <v>114.01216513287626</v>
      </c>
      <c r="K123" t="s">
        <v>1856</v>
      </c>
      <c r="L123" s="17">
        <v>0</v>
      </c>
      <c r="M123" s="17">
        <v>0</v>
      </c>
      <c r="N123" s="17">
        <v>0</v>
      </c>
      <c r="O123" s="17">
        <v>5.8542836109922947E-2</v>
      </c>
      <c r="P123" s="17">
        <v>0.2585641928188317</v>
      </c>
      <c r="Q123" s="17">
        <v>9.9039385747522579E-2</v>
      </c>
      <c r="R123" s="17">
        <v>0.42154199197402942</v>
      </c>
      <c r="S123" s="17">
        <v>0.18210013202904518</v>
      </c>
      <c r="T123" s="17">
        <v>0.69956222189926753</v>
      </c>
      <c r="U123" s="17">
        <v>0</v>
      </c>
      <c r="V123" s="17">
        <v>0.26650145562026839</v>
      </c>
      <c r="W123" s="17">
        <v>0.26650145562026839</v>
      </c>
      <c r="X123" s="17">
        <v>0.13852017046282206</v>
      </c>
      <c r="Y123" s="17">
        <v>0.71446872955853646</v>
      </c>
      <c r="Z123" s="17">
        <v>7.0269014497006954E-2</v>
      </c>
      <c r="AA123" s="17">
        <v>0.22047756399824037</v>
      </c>
      <c r="AB123" s="17">
        <v>3.4979497988491981E-2</v>
      </c>
      <c r="AC123" s="17">
        <v>6.8194577753021846E-2</v>
      </c>
      <c r="AD123" s="17">
        <v>0.14663522273269602</v>
      </c>
      <c r="AE123" s="17">
        <v>0.20645267595199257</v>
      </c>
      <c r="AF123" s="17">
        <v>0.13284685509974958</v>
      </c>
      <c r="AG123" s="17">
        <v>0.12811458136664122</v>
      </c>
      <c r="AH123" s="17">
        <v>0.12974097612803626</v>
      </c>
      <c r="AI123" s="17">
        <v>0.28366475464472873</v>
      </c>
      <c r="AJ123" s="17">
        <v>0.33412863102188062</v>
      </c>
      <c r="AK123" s="17">
        <v>0</v>
      </c>
      <c r="AL123" s="17">
        <v>0.30043955381311283</v>
      </c>
      <c r="AM123" s="17">
        <v>0.31231991397943182</v>
      </c>
      <c r="AN123" s="17">
        <v>0.20171933160892586</v>
      </c>
      <c r="AO123" s="17">
        <v>0.24057261433575439</v>
      </c>
      <c r="AP123" s="17">
        <v>3.0672081496528447E-2</v>
      </c>
      <c r="AQ123" s="17">
        <v>0.1450710348984805</v>
      </c>
      <c r="AR123" s="17">
        <v>0.52485867242889983</v>
      </c>
      <c r="AS123" s="17">
        <v>0.23999999999999944</v>
      </c>
      <c r="AT123" s="17">
        <v>0.72</v>
      </c>
      <c r="AU123" s="17">
        <v>0</v>
      </c>
      <c r="AV123" s="17">
        <v>0</v>
      </c>
      <c r="AW123" s="17">
        <v>5.7168266301460213E-2</v>
      </c>
      <c r="AX123" s="17">
        <v>0.27999999999999814</v>
      </c>
      <c r="AY123" s="17">
        <v>0.39999950823872199</v>
      </c>
      <c r="AZ123" s="17">
        <v>0.11089875823532303</v>
      </c>
      <c r="BA123" s="17">
        <v>0.14999999999999913</v>
      </c>
      <c r="BB123" s="17">
        <v>0.22499999999999931</v>
      </c>
      <c r="BC123" s="17">
        <v>0.3999999999999988</v>
      </c>
      <c r="BD123" s="17">
        <v>0.5</v>
      </c>
      <c r="BE123" s="17">
        <v>0</v>
      </c>
      <c r="BF123" s="17">
        <v>0.6003686627072502</v>
      </c>
      <c r="BG123" s="17">
        <v>0</v>
      </c>
      <c r="BH123" s="17">
        <v>0.4915150786777116</v>
      </c>
      <c r="BI123" s="17">
        <v>0.17374688813137773</v>
      </c>
      <c r="BJ123" s="17">
        <v>0.62499999999999911</v>
      </c>
      <c r="BK123" s="17">
        <v>0.24999999999999822</v>
      </c>
      <c r="BL123" s="17">
        <v>0</v>
      </c>
      <c r="BM123" s="17">
        <v>0.10000554441503395</v>
      </c>
      <c r="BN123" s="17">
        <v>0.22411772437868438</v>
      </c>
      <c r="BO123" s="17">
        <v>0.46730494362731767</v>
      </c>
      <c r="BP123" s="17">
        <v>7.139446863127652E-2</v>
      </c>
      <c r="BQ123" s="17">
        <v>0.17333263449386394</v>
      </c>
      <c r="BR123" s="17">
        <v>0.29999999999999916</v>
      </c>
      <c r="BS123" s="17">
        <v>0.59999999999999987</v>
      </c>
      <c r="BT123" s="17">
        <v>9.9591343903605578E-2</v>
      </c>
      <c r="BU123" s="17">
        <v>7.4461237630514376E-2</v>
      </c>
      <c r="BV123" s="17">
        <v>0.14999999999999913</v>
      </c>
      <c r="BW123" s="17">
        <v>0.30057601871940554</v>
      </c>
      <c r="BX123" s="17">
        <v>0.14999999999999913</v>
      </c>
      <c r="BY123" s="17">
        <v>0.43872039398549678</v>
      </c>
      <c r="BZ123" s="17">
        <v>5.3475900524370013E-2</v>
      </c>
      <c r="CA123" s="17">
        <v>0.14999999999999913</v>
      </c>
      <c r="CB123" s="17">
        <v>0.6603133633011633</v>
      </c>
      <c r="CC123" s="17">
        <v>0.3999999999999988</v>
      </c>
      <c r="CD123" s="17" t="s">
        <v>1536</v>
      </c>
    </row>
    <row r="124" spans="1:82" x14ac:dyDescent="0.35">
      <c r="A124">
        <v>107</v>
      </c>
      <c r="B124" t="s">
        <v>2252</v>
      </c>
      <c r="C124" t="b">
        <v>1</v>
      </c>
      <c r="D124" t="b">
        <v>0</v>
      </c>
      <c r="E124" s="1">
        <v>40.609832419060183</v>
      </c>
      <c r="F124" s="1">
        <v>185.27048155196795</v>
      </c>
      <c r="G124" s="17">
        <v>0.55853235706557558</v>
      </c>
      <c r="H124" s="17">
        <v>0.77387212167806174</v>
      </c>
      <c r="I124" s="1">
        <v>103.4795587558949</v>
      </c>
      <c r="J124" s="1">
        <v>81.790922796073048</v>
      </c>
      <c r="K124" t="s">
        <v>1732</v>
      </c>
      <c r="L124" s="17">
        <v>0</v>
      </c>
      <c r="M124" s="17">
        <v>6.1944215063729269E-2</v>
      </c>
      <c r="N124" s="17">
        <v>0</v>
      </c>
      <c r="O124" s="17">
        <v>7.9035298672707643E-2</v>
      </c>
      <c r="P124" s="17">
        <v>0.16465687223480863</v>
      </c>
      <c r="Q124" s="17">
        <v>0.12493754762485787</v>
      </c>
      <c r="R124" s="17">
        <v>0.55077413267874742</v>
      </c>
      <c r="S124" s="17">
        <v>0.19855947895873005</v>
      </c>
      <c r="T124" s="17">
        <v>0.70576405515090335</v>
      </c>
      <c r="U124" s="17">
        <v>0</v>
      </c>
      <c r="V124" s="17">
        <v>0.37323052214179764</v>
      </c>
      <c r="W124" s="17">
        <v>0.37323052214179764</v>
      </c>
      <c r="X124" s="17">
        <v>0.15629371611391962</v>
      </c>
      <c r="Y124" s="17">
        <v>0.77387212167806174</v>
      </c>
      <c r="Z124" s="17">
        <v>7.9389653055014886E-2</v>
      </c>
      <c r="AA124" s="17">
        <v>0.24848165214253648</v>
      </c>
      <c r="AB124" s="17">
        <v>5.1044352130659165E-2</v>
      </c>
      <c r="AC124" s="17">
        <v>9.9747870734568478E-2</v>
      </c>
      <c r="AD124" s="17">
        <v>0.16543149756180564</v>
      </c>
      <c r="AE124" s="17">
        <v>0.23270918629914139</v>
      </c>
      <c r="AF124" s="17">
        <v>0.16625519584711246</v>
      </c>
      <c r="AG124" s="17">
        <v>0.18487868713298361</v>
      </c>
      <c r="AH124" s="17">
        <v>0.13021833863280308</v>
      </c>
      <c r="AI124" s="17">
        <v>0.35163526366160403</v>
      </c>
      <c r="AJ124" s="17">
        <v>0.40779215154850779</v>
      </c>
      <c r="AK124" s="17">
        <v>0</v>
      </c>
      <c r="AL124" s="17">
        <v>0.31488528296121199</v>
      </c>
      <c r="AM124" s="17">
        <v>0.32618111711179631</v>
      </c>
      <c r="AN124" s="17">
        <v>0.20134420146769938</v>
      </c>
      <c r="AO124" s="17">
        <v>0.29361034911492512</v>
      </c>
      <c r="AP124" s="17">
        <v>8.9963078601998814E-2</v>
      </c>
      <c r="AQ124" s="17">
        <v>0.13728483704376981</v>
      </c>
      <c r="AR124" s="17">
        <v>0.52051837774359067</v>
      </c>
      <c r="AS124" s="17">
        <v>0.24000000000000088</v>
      </c>
      <c r="AT124" s="17">
        <v>0.7200000000000002</v>
      </c>
      <c r="AU124" s="17">
        <v>0</v>
      </c>
      <c r="AV124" s="17">
        <v>0</v>
      </c>
      <c r="AW124" s="17">
        <v>8.3678634934431062E-2</v>
      </c>
      <c r="AX124" s="17">
        <v>0.28000000000000036</v>
      </c>
      <c r="AY124" s="17">
        <v>0.39999972663004135</v>
      </c>
      <c r="AZ124" s="17">
        <v>0.16071561220942843</v>
      </c>
      <c r="BA124" s="17">
        <v>0.14999999999999969</v>
      </c>
      <c r="BB124" s="17">
        <v>0.22500000000000209</v>
      </c>
      <c r="BC124" s="17">
        <v>0.4</v>
      </c>
      <c r="BD124" s="17">
        <v>0.5</v>
      </c>
      <c r="BE124" s="17">
        <v>0</v>
      </c>
      <c r="BF124" s="17">
        <v>0.60037393152215612</v>
      </c>
      <c r="BG124" s="17">
        <v>0</v>
      </c>
      <c r="BH124" s="17">
        <v>0.47656005711369698</v>
      </c>
      <c r="BI124" s="17">
        <v>0.21205191880522567</v>
      </c>
      <c r="BJ124" s="17">
        <v>0.62500000000000067</v>
      </c>
      <c r="BK124" s="17">
        <v>0.25000000000000133</v>
      </c>
      <c r="BL124" s="17">
        <v>0</v>
      </c>
      <c r="BM124" s="17">
        <v>0.10046130242314311</v>
      </c>
      <c r="BN124" s="17">
        <v>0.25563444954558956</v>
      </c>
      <c r="BO124" s="17">
        <v>0.50993854711940201</v>
      </c>
      <c r="BP124" s="17">
        <v>5.5517130276729554E-2</v>
      </c>
      <c r="BQ124" s="17">
        <v>0.17342182838628251</v>
      </c>
      <c r="BR124" s="17">
        <v>0.30000000000000049</v>
      </c>
      <c r="BS124" s="17">
        <v>0.6</v>
      </c>
      <c r="BT124" s="17">
        <v>0.10005462187227787</v>
      </c>
      <c r="BU124" s="17">
        <v>7.4950711890472865E-2</v>
      </c>
      <c r="BV124" s="17">
        <v>0.14999999999999969</v>
      </c>
      <c r="BW124" s="17">
        <v>0.36663538871434642</v>
      </c>
      <c r="BX124" s="17">
        <v>0.14999999999999969</v>
      </c>
      <c r="BY124" s="17">
        <v>0.54462989037707221</v>
      </c>
      <c r="BZ124" s="17">
        <v>7.8245190555269573E-2</v>
      </c>
      <c r="CA124" s="17">
        <v>0.14999999999999969</v>
      </c>
      <c r="CB124" s="17">
        <v>0.66031784179383257</v>
      </c>
      <c r="CC124" s="17">
        <v>0.4</v>
      </c>
      <c r="CD124" s="17" t="s">
        <v>1536</v>
      </c>
    </row>
    <row r="125" spans="1:82" x14ac:dyDescent="0.35">
      <c r="A125">
        <v>108</v>
      </c>
      <c r="B125" t="s">
        <v>2253</v>
      </c>
      <c r="C125" t="b">
        <v>1</v>
      </c>
      <c r="D125" t="b">
        <v>1</v>
      </c>
      <c r="E125" s="1">
        <v>95.987063205115689</v>
      </c>
      <c r="F125" s="1">
        <v>84.631517757329192</v>
      </c>
      <c r="G125" s="17">
        <v>0.467963054697625</v>
      </c>
      <c r="H125" s="17">
        <v>0.68906390345902824</v>
      </c>
      <c r="I125" s="1">
        <v>39.604423573416064</v>
      </c>
      <c r="J125" s="1">
        <v>45.027094183913128</v>
      </c>
      <c r="K125" t="s">
        <v>1841</v>
      </c>
      <c r="L125" s="17">
        <v>0</v>
      </c>
      <c r="M125" s="17">
        <v>0</v>
      </c>
      <c r="N125" s="17">
        <v>0</v>
      </c>
      <c r="O125" s="17">
        <v>0.1072385071994445</v>
      </c>
      <c r="P125" s="17">
        <v>0.50938290919735918</v>
      </c>
      <c r="Q125" s="17">
        <v>4.8053125921873274E-2</v>
      </c>
      <c r="R125" s="17">
        <v>0.16493870914032038</v>
      </c>
      <c r="S125" s="17">
        <v>0.15449094334149671</v>
      </c>
      <c r="T125" s="17">
        <v>0.68906390345902824</v>
      </c>
      <c r="U125" s="17">
        <v>0</v>
      </c>
      <c r="V125" s="17">
        <v>6.7905598128284561E-2</v>
      </c>
      <c r="W125" s="17">
        <v>6.7905598128284561E-2</v>
      </c>
      <c r="X125" s="17">
        <v>0.1086243594483981</v>
      </c>
      <c r="Y125" s="17">
        <v>0.59557731857838148</v>
      </c>
      <c r="Z125" s="17">
        <v>5.4885730853796999E-2</v>
      </c>
      <c r="AA125" s="17">
        <v>0.17379216651722362</v>
      </c>
      <c r="AB125" s="17">
        <v>7.7631122086166959E-3</v>
      </c>
      <c r="AC125" s="17">
        <v>1.5517908255318624E-2</v>
      </c>
      <c r="AD125" s="17">
        <v>0.11506446740320275</v>
      </c>
      <c r="AE125" s="17">
        <v>0.16259406068211157</v>
      </c>
      <c r="AF125" s="17">
        <v>9.0125234446096991E-2</v>
      </c>
      <c r="AG125" s="17">
        <v>0</v>
      </c>
      <c r="AH125" s="17">
        <v>0.12873072419606679</v>
      </c>
      <c r="AI125" s="17">
        <v>0.16599687160631005</v>
      </c>
      <c r="AJ125" s="17">
        <v>0.23190373200138981</v>
      </c>
      <c r="AK125" s="17">
        <v>0</v>
      </c>
      <c r="AL125" s="17">
        <v>0.27545452237014156</v>
      </c>
      <c r="AM125" s="17">
        <v>0.28858561656793658</v>
      </c>
      <c r="AN125" s="17">
        <v>0.20187974799514963</v>
      </c>
      <c r="AO125" s="17">
        <v>0.16697068704100093</v>
      </c>
      <c r="AP125" s="17">
        <v>5.1580644831449862E-2</v>
      </c>
      <c r="AQ125" s="17">
        <v>0.15822909734142188</v>
      </c>
      <c r="AR125" s="17">
        <v>0.53232416190182452</v>
      </c>
      <c r="AS125" s="17">
        <v>0</v>
      </c>
      <c r="AT125" s="17">
        <v>0.29999999999999982</v>
      </c>
      <c r="AU125" s="17">
        <v>0</v>
      </c>
      <c r="AV125" s="17">
        <v>0</v>
      </c>
      <c r="AW125" s="17">
        <v>1.2933703341001079E-2</v>
      </c>
      <c r="AX125" s="17">
        <v>0</v>
      </c>
      <c r="AY125" s="17">
        <v>0.39999888502083525</v>
      </c>
      <c r="AZ125" s="17">
        <v>2.5831242968576418E-2</v>
      </c>
      <c r="BA125" s="17">
        <v>0</v>
      </c>
      <c r="BB125" s="17">
        <v>0</v>
      </c>
      <c r="BC125" s="17">
        <v>0.3999999999999998</v>
      </c>
      <c r="BD125" s="17">
        <v>0.5</v>
      </c>
      <c r="BE125" s="17">
        <v>0</v>
      </c>
      <c r="BF125" s="17">
        <v>0.60043162452019971</v>
      </c>
      <c r="BG125" s="17">
        <v>0</v>
      </c>
      <c r="BH125" s="17">
        <v>0.51503502586117333</v>
      </c>
      <c r="BI125" s="17">
        <v>0.12058994064072204</v>
      </c>
      <c r="BJ125" s="17">
        <v>0.62499999999999956</v>
      </c>
      <c r="BK125" s="17">
        <v>0.24999999999999911</v>
      </c>
      <c r="BL125" s="17">
        <v>0</v>
      </c>
      <c r="BM125" s="17">
        <v>9.884184428670284E-2</v>
      </c>
      <c r="BN125" s="17">
        <v>0.18315054961947808</v>
      </c>
      <c r="BO125" s="17">
        <v>0.39233777106136636</v>
      </c>
      <c r="BP125" s="17">
        <v>0.19999999999999962</v>
      </c>
      <c r="BQ125" s="17">
        <v>0.17234101940766522</v>
      </c>
      <c r="BR125" s="17" t="s">
        <v>1536</v>
      </c>
      <c r="BS125" s="17" t="s">
        <v>1536</v>
      </c>
      <c r="BT125" s="17">
        <v>9.8062624349364969E-2</v>
      </c>
      <c r="BU125" s="17">
        <v>7.401235856182331E-2</v>
      </c>
      <c r="BV125" s="17">
        <v>0</v>
      </c>
      <c r="BW125" s="17">
        <v>4.2819626849871284E-2</v>
      </c>
      <c r="BX125" s="17">
        <v>0</v>
      </c>
      <c r="BY125" s="17">
        <v>9.1882443236396716E-2</v>
      </c>
      <c r="BZ125" s="17">
        <v>1.2072051636001335E-2</v>
      </c>
      <c r="CA125" s="17">
        <v>0.15000000000000069</v>
      </c>
      <c r="CB125" s="17">
        <v>0.66036688084216988</v>
      </c>
      <c r="CC125" s="17">
        <v>0.3999999999999998</v>
      </c>
      <c r="CD125" s="17" t="s">
        <v>1536</v>
      </c>
    </row>
    <row r="126" spans="1:82" x14ac:dyDescent="0.35">
      <c r="A126">
        <v>109</v>
      </c>
      <c r="B126" t="s">
        <v>2271</v>
      </c>
      <c r="C126" t="b">
        <v>0</v>
      </c>
      <c r="D126" t="s">
        <v>1536</v>
      </c>
      <c r="E126" s="1" t="s">
        <v>1536</v>
      </c>
      <c r="F126" s="1" t="s">
        <v>1536</v>
      </c>
      <c r="G126" s="17" t="s">
        <v>1536</v>
      </c>
      <c r="H126" s="17" t="s">
        <v>1536</v>
      </c>
      <c r="I126" s="1" t="s">
        <v>1536</v>
      </c>
      <c r="J126" s="1" t="s">
        <v>1536</v>
      </c>
      <c r="K126" t="s">
        <v>1536</v>
      </c>
      <c r="L126" s="17" t="s">
        <v>1536</v>
      </c>
      <c r="M126" s="17" t="s">
        <v>1536</v>
      </c>
      <c r="N126" s="17" t="s">
        <v>1536</v>
      </c>
      <c r="O126" s="17" t="s">
        <v>1536</v>
      </c>
      <c r="P126" s="17" t="s">
        <v>1536</v>
      </c>
      <c r="Q126" s="17" t="s">
        <v>1536</v>
      </c>
      <c r="R126" s="17" t="s">
        <v>1536</v>
      </c>
      <c r="S126" s="17" t="s">
        <v>1536</v>
      </c>
      <c r="T126" s="17" t="s">
        <v>1536</v>
      </c>
      <c r="U126" s="17" t="s">
        <v>1536</v>
      </c>
      <c r="V126" s="17" t="s">
        <v>1536</v>
      </c>
      <c r="W126" s="17" t="s">
        <v>1536</v>
      </c>
      <c r="X126" s="17" t="s">
        <v>1536</v>
      </c>
      <c r="Y126" s="17" t="s">
        <v>1536</v>
      </c>
      <c r="Z126" s="17" t="s">
        <v>1536</v>
      </c>
      <c r="AA126" s="17" t="s">
        <v>1536</v>
      </c>
      <c r="AB126" s="17" t="s">
        <v>1536</v>
      </c>
      <c r="AC126" s="17" t="s">
        <v>1536</v>
      </c>
      <c r="AD126" s="17" t="s">
        <v>1536</v>
      </c>
      <c r="AE126" s="17" t="s">
        <v>1536</v>
      </c>
      <c r="AF126" s="17" t="s">
        <v>1536</v>
      </c>
      <c r="AG126" s="17" t="s">
        <v>1536</v>
      </c>
      <c r="AH126" s="17" t="s">
        <v>1536</v>
      </c>
      <c r="AI126" s="17" t="s">
        <v>1536</v>
      </c>
      <c r="AJ126" s="17" t="s">
        <v>1536</v>
      </c>
      <c r="AK126" s="17" t="s">
        <v>1536</v>
      </c>
      <c r="AL126" s="17" t="s">
        <v>1536</v>
      </c>
      <c r="AM126" s="17" t="s">
        <v>1536</v>
      </c>
      <c r="AN126" s="17" t="s">
        <v>1536</v>
      </c>
      <c r="AO126" s="17" t="s">
        <v>1536</v>
      </c>
      <c r="AP126" s="17" t="s">
        <v>1536</v>
      </c>
      <c r="AQ126" s="17" t="s">
        <v>1536</v>
      </c>
      <c r="AR126" s="17" t="s">
        <v>1536</v>
      </c>
      <c r="AS126" s="17" t="s">
        <v>1536</v>
      </c>
      <c r="AT126" s="17" t="s">
        <v>1536</v>
      </c>
      <c r="AU126" s="17" t="s">
        <v>1536</v>
      </c>
      <c r="AV126" s="17" t="s">
        <v>1536</v>
      </c>
      <c r="AW126" s="17" t="s">
        <v>1536</v>
      </c>
      <c r="AX126" s="17" t="s">
        <v>1536</v>
      </c>
      <c r="AY126" s="17" t="s">
        <v>1536</v>
      </c>
      <c r="AZ126" s="17" t="s">
        <v>1536</v>
      </c>
      <c r="BA126" s="17" t="s">
        <v>1536</v>
      </c>
      <c r="BB126" s="17" t="s">
        <v>1536</v>
      </c>
      <c r="BC126" s="17" t="s">
        <v>1536</v>
      </c>
      <c r="BD126" s="17" t="s">
        <v>1536</v>
      </c>
      <c r="BE126" s="17" t="s">
        <v>1536</v>
      </c>
      <c r="BF126" s="17" t="s">
        <v>1536</v>
      </c>
      <c r="BG126" s="17" t="s">
        <v>1536</v>
      </c>
      <c r="BH126" s="17" t="s">
        <v>1536</v>
      </c>
      <c r="BI126" s="17" t="s">
        <v>1536</v>
      </c>
      <c r="BJ126" s="17" t="s">
        <v>1536</v>
      </c>
      <c r="BK126" s="17" t="s">
        <v>1536</v>
      </c>
      <c r="BL126" s="17" t="s">
        <v>1536</v>
      </c>
      <c r="BM126" s="17" t="s">
        <v>1536</v>
      </c>
      <c r="BN126" s="17" t="s">
        <v>1536</v>
      </c>
      <c r="BO126" s="17" t="s">
        <v>1536</v>
      </c>
      <c r="BP126" s="17" t="s">
        <v>1536</v>
      </c>
      <c r="BQ126" s="17" t="s">
        <v>1536</v>
      </c>
      <c r="BR126" s="17" t="s">
        <v>1536</v>
      </c>
      <c r="BS126" s="17" t="s">
        <v>1536</v>
      </c>
      <c r="BT126" s="17" t="s">
        <v>1536</v>
      </c>
      <c r="BU126" s="17" t="s">
        <v>1536</v>
      </c>
      <c r="BV126" s="17" t="s">
        <v>1536</v>
      </c>
      <c r="BW126" s="17" t="s">
        <v>1536</v>
      </c>
      <c r="BX126" s="17" t="s">
        <v>1536</v>
      </c>
      <c r="BY126" s="17" t="s">
        <v>1536</v>
      </c>
      <c r="BZ126" s="17" t="s">
        <v>1536</v>
      </c>
      <c r="CA126" s="17" t="s">
        <v>1536</v>
      </c>
      <c r="CB126" s="17" t="s">
        <v>1536</v>
      </c>
      <c r="CC126" s="17" t="s">
        <v>1536</v>
      </c>
      <c r="CD126" s="17" t="s">
        <v>1536</v>
      </c>
    </row>
    <row r="127" spans="1:82" x14ac:dyDescent="0.35">
      <c r="A127">
        <v>110</v>
      </c>
      <c r="B127" t="s">
        <v>2328</v>
      </c>
      <c r="C127" t="b">
        <v>0</v>
      </c>
      <c r="D127" t="s">
        <v>1536</v>
      </c>
      <c r="E127" s="1" t="s">
        <v>1536</v>
      </c>
      <c r="F127" s="1" t="s">
        <v>1536</v>
      </c>
      <c r="G127" s="17" t="s">
        <v>1536</v>
      </c>
      <c r="H127" s="17" t="s">
        <v>1536</v>
      </c>
      <c r="I127" s="1" t="s">
        <v>1536</v>
      </c>
      <c r="J127" s="1" t="s">
        <v>1536</v>
      </c>
      <c r="K127" t="s">
        <v>1536</v>
      </c>
      <c r="L127" s="17" t="s">
        <v>1536</v>
      </c>
      <c r="M127" s="17" t="s">
        <v>1536</v>
      </c>
      <c r="N127" s="17" t="s">
        <v>1536</v>
      </c>
      <c r="O127" s="17" t="s">
        <v>1536</v>
      </c>
      <c r="P127" s="17" t="s">
        <v>1536</v>
      </c>
      <c r="Q127" s="17" t="s">
        <v>1536</v>
      </c>
      <c r="R127" s="17" t="s">
        <v>1536</v>
      </c>
      <c r="S127" s="17" t="s">
        <v>1536</v>
      </c>
      <c r="T127" s="17" t="s">
        <v>1536</v>
      </c>
      <c r="U127" s="17" t="s">
        <v>1536</v>
      </c>
      <c r="V127" s="17" t="s">
        <v>1536</v>
      </c>
      <c r="W127" s="17" t="s">
        <v>1536</v>
      </c>
      <c r="X127" s="17" t="s">
        <v>1536</v>
      </c>
      <c r="Y127" s="17" t="s">
        <v>1536</v>
      </c>
      <c r="Z127" s="17" t="s">
        <v>1536</v>
      </c>
      <c r="AA127" s="17" t="s">
        <v>1536</v>
      </c>
      <c r="AB127" s="17" t="s">
        <v>1536</v>
      </c>
      <c r="AC127" s="17" t="s">
        <v>1536</v>
      </c>
      <c r="AD127" s="17" t="s">
        <v>1536</v>
      </c>
      <c r="AE127" s="17" t="s">
        <v>1536</v>
      </c>
      <c r="AF127" s="17" t="s">
        <v>1536</v>
      </c>
      <c r="AG127" s="17" t="s">
        <v>1536</v>
      </c>
      <c r="AH127" s="17" t="s">
        <v>1536</v>
      </c>
      <c r="AI127" s="17" t="s">
        <v>1536</v>
      </c>
      <c r="AJ127" s="17" t="s">
        <v>1536</v>
      </c>
      <c r="AK127" s="17" t="s">
        <v>1536</v>
      </c>
      <c r="AL127" s="17" t="s">
        <v>1536</v>
      </c>
      <c r="AM127" s="17" t="s">
        <v>1536</v>
      </c>
      <c r="AN127" s="17" t="s">
        <v>1536</v>
      </c>
      <c r="AO127" s="17" t="s">
        <v>1536</v>
      </c>
      <c r="AP127" s="17" t="s">
        <v>1536</v>
      </c>
      <c r="AQ127" s="17" t="s">
        <v>1536</v>
      </c>
      <c r="AR127" s="17" t="s">
        <v>1536</v>
      </c>
      <c r="AS127" s="17" t="s">
        <v>1536</v>
      </c>
      <c r="AT127" s="17" t="s">
        <v>1536</v>
      </c>
      <c r="AU127" s="17" t="s">
        <v>1536</v>
      </c>
      <c r="AV127" s="17" t="s">
        <v>1536</v>
      </c>
      <c r="AW127" s="17" t="s">
        <v>1536</v>
      </c>
      <c r="AX127" s="17" t="s">
        <v>1536</v>
      </c>
      <c r="AY127" s="17" t="s">
        <v>1536</v>
      </c>
      <c r="AZ127" s="17" t="s">
        <v>1536</v>
      </c>
      <c r="BA127" s="17" t="s">
        <v>1536</v>
      </c>
      <c r="BB127" s="17" t="s">
        <v>1536</v>
      </c>
      <c r="BC127" s="17" t="s">
        <v>1536</v>
      </c>
      <c r="BD127" s="17" t="s">
        <v>1536</v>
      </c>
      <c r="BE127" s="17" t="s">
        <v>1536</v>
      </c>
      <c r="BF127" s="17" t="s">
        <v>1536</v>
      </c>
      <c r="BG127" s="17" t="s">
        <v>1536</v>
      </c>
      <c r="BH127" s="17" t="s">
        <v>1536</v>
      </c>
      <c r="BI127" s="17" t="s">
        <v>1536</v>
      </c>
      <c r="BJ127" s="17" t="s">
        <v>1536</v>
      </c>
      <c r="BK127" s="17" t="s">
        <v>1536</v>
      </c>
      <c r="BL127" s="17" t="s">
        <v>1536</v>
      </c>
      <c r="BM127" s="17" t="s">
        <v>1536</v>
      </c>
      <c r="BN127" s="17" t="s">
        <v>1536</v>
      </c>
      <c r="BO127" s="17" t="s">
        <v>1536</v>
      </c>
      <c r="BP127" s="17" t="s">
        <v>1536</v>
      </c>
      <c r="BQ127" s="17" t="s">
        <v>1536</v>
      </c>
      <c r="BR127" s="17" t="s">
        <v>1536</v>
      </c>
      <c r="BS127" s="17" t="s">
        <v>1536</v>
      </c>
      <c r="BT127" s="17" t="s">
        <v>1536</v>
      </c>
      <c r="BU127" s="17" t="s">
        <v>1536</v>
      </c>
      <c r="BV127" s="17" t="s">
        <v>1536</v>
      </c>
      <c r="BW127" s="17" t="s">
        <v>1536</v>
      </c>
      <c r="BX127" s="17" t="s">
        <v>1536</v>
      </c>
      <c r="BY127" s="17" t="s">
        <v>1536</v>
      </c>
      <c r="BZ127" s="17" t="s">
        <v>1536</v>
      </c>
      <c r="CA127" s="17" t="s">
        <v>1536</v>
      </c>
      <c r="CB127" s="17" t="s">
        <v>1536</v>
      </c>
      <c r="CC127" s="17" t="s">
        <v>1536</v>
      </c>
      <c r="CD127" s="17" t="s">
        <v>1536</v>
      </c>
    </row>
    <row r="128" spans="1:82" x14ac:dyDescent="0.35">
      <c r="A128">
        <v>111</v>
      </c>
      <c r="B128" t="s">
        <v>2414</v>
      </c>
      <c r="C128" t="b">
        <v>0</v>
      </c>
      <c r="D128" t="s">
        <v>1536</v>
      </c>
      <c r="E128" s="1" t="s">
        <v>1536</v>
      </c>
      <c r="F128" s="1" t="s">
        <v>1536</v>
      </c>
      <c r="G128" s="17" t="s">
        <v>1536</v>
      </c>
      <c r="H128" s="17" t="s">
        <v>1536</v>
      </c>
      <c r="I128" s="1" t="s">
        <v>1536</v>
      </c>
      <c r="J128" s="1" t="s">
        <v>1536</v>
      </c>
      <c r="K128" t="s">
        <v>1536</v>
      </c>
      <c r="L128" s="17" t="s">
        <v>1536</v>
      </c>
      <c r="M128" s="17" t="s">
        <v>1536</v>
      </c>
      <c r="N128" s="17" t="s">
        <v>1536</v>
      </c>
      <c r="O128" s="17" t="s">
        <v>1536</v>
      </c>
      <c r="P128" s="17" t="s">
        <v>1536</v>
      </c>
      <c r="Q128" s="17" t="s">
        <v>1536</v>
      </c>
      <c r="R128" s="17" t="s">
        <v>1536</v>
      </c>
      <c r="S128" s="17" t="s">
        <v>1536</v>
      </c>
      <c r="T128" s="17" t="s">
        <v>1536</v>
      </c>
      <c r="U128" s="17" t="s">
        <v>1536</v>
      </c>
      <c r="V128" s="17" t="s">
        <v>1536</v>
      </c>
      <c r="W128" s="17" t="s">
        <v>1536</v>
      </c>
      <c r="X128" s="17" t="s">
        <v>1536</v>
      </c>
      <c r="Y128" s="17" t="s">
        <v>1536</v>
      </c>
      <c r="Z128" s="17" t="s">
        <v>1536</v>
      </c>
      <c r="AA128" s="17" t="s">
        <v>1536</v>
      </c>
      <c r="AB128" s="17" t="s">
        <v>1536</v>
      </c>
      <c r="AC128" s="17" t="s">
        <v>1536</v>
      </c>
      <c r="AD128" s="17" t="s">
        <v>1536</v>
      </c>
      <c r="AE128" s="17" t="s">
        <v>1536</v>
      </c>
      <c r="AF128" s="17" t="s">
        <v>1536</v>
      </c>
      <c r="AG128" s="17" t="s">
        <v>1536</v>
      </c>
      <c r="AH128" s="17" t="s">
        <v>1536</v>
      </c>
      <c r="AI128" s="17" t="s">
        <v>1536</v>
      </c>
      <c r="AJ128" s="17" t="s">
        <v>1536</v>
      </c>
      <c r="AK128" s="17" t="s">
        <v>1536</v>
      </c>
      <c r="AL128" s="17" t="s">
        <v>1536</v>
      </c>
      <c r="AM128" s="17" t="s">
        <v>1536</v>
      </c>
      <c r="AN128" s="17" t="s">
        <v>1536</v>
      </c>
      <c r="AO128" s="17" t="s">
        <v>1536</v>
      </c>
      <c r="AP128" s="17" t="s">
        <v>1536</v>
      </c>
      <c r="AQ128" s="17" t="s">
        <v>1536</v>
      </c>
      <c r="AR128" s="17" t="s">
        <v>1536</v>
      </c>
      <c r="AS128" s="17" t="s">
        <v>1536</v>
      </c>
      <c r="AT128" s="17" t="s">
        <v>1536</v>
      </c>
      <c r="AU128" s="17" t="s">
        <v>1536</v>
      </c>
      <c r="AV128" s="17" t="s">
        <v>1536</v>
      </c>
      <c r="AW128" s="17" t="s">
        <v>1536</v>
      </c>
      <c r="AX128" s="17" t="s">
        <v>1536</v>
      </c>
      <c r="AY128" s="17" t="s">
        <v>1536</v>
      </c>
      <c r="AZ128" s="17" t="s">
        <v>1536</v>
      </c>
      <c r="BA128" s="17" t="s">
        <v>1536</v>
      </c>
      <c r="BB128" s="17" t="s">
        <v>1536</v>
      </c>
      <c r="BC128" s="17" t="s">
        <v>1536</v>
      </c>
      <c r="BD128" s="17" t="s">
        <v>1536</v>
      </c>
      <c r="BE128" s="17" t="s">
        <v>1536</v>
      </c>
      <c r="BF128" s="17" t="s">
        <v>1536</v>
      </c>
      <c r="BG128" s="17" t="s">
        <v>1536</v>
      </c>
      <c r="BH128" s="17" t="s">
        <v>1536</v>
      </c>
      <c r="BI128" s="17" t="s">
        <v>1536</v>
      </c>
      <c r="BJ128" s="17" t="s">
        <v>1536</v>
      </c>
      <c r="BK128" s="17" t="s">
        <v>1536</v>
      </c>
      <c r="BL128" s="17" t="s">
        <v>1536</v>
      </c>
      <c r="BM128" s="17" t="s">
        <v>1536</v>
      </c>
      <c r="BN128" s="17" t="s">
        <v>1536</v>
      </c>
      <c r="BO128" s="17" t="s">
        <v>1536</v>
      </c>
      <c r="BP128" s="17" t="s">
        <v>1536</v>
      </c>
      <c r="BQ128" s="17" t="s">
        <v>1536</v>
      </c>
      <c r="BR128" s="17" t="s">
        <v>1536</v>
      </c>
      <c r="BS128" s="17" t="s">
        <v>1536</v>
      </c>
      <c r="BT128" s="17" t="s">
        <v>1536</v>
      </c>
      <c r="BU128" s="17" t="s">
        <v>1536</v>
      </c>
      <c r="BV128" s="17" t="s">
        <v>1536</v>
      </c>
      <c r="BW128" s="17" t="s">
        <v>1536</v>
      </c>
      <c r="BX128" s="17" t="s">
        <v>1536</v>
      </c>
      <c r="BY128" s="17" t="s">
        <v>1536</v>
      </c>
      <c r="BZ128" s="17" t="s">
        <v>1536</v>
      </c>
      <c r="CA128" s="17" t="s">
        <v>1536</v>
      </c>
      <c r="CB128" s="17" t="s">
        <v>1536</v>
      </c>
      <c r="CC128" s="17" t="s">
        <v>1536</v>
      </c>
      <c r="CD128" s="17" t="s">
        <v>1536</v>
      </c>
    </row>
    <row r="129" spans="1:82" x14ac:dyDescent="0.35">
      <c r="A129">
        <v>112</v>
      </c>
      <c r="B129" t="s">
        <v>2336</v>
      </c>
      <c r="C129" t="b">
        <v>1</v>
      </c>
      <c r="D129" t="b">
        <v>1</v>
      </c>
      <c r="E129" s="1">
        <v>42.900512383301617</v>
      </c>
      <c r="F129" s="1">
        <v>189.35743171402285</v>
      </c>
      <c r="G129" s="17">
        <v>0.53950525498889224</v>
      </c>
      <c r="H129" s="17">
        <v>0.78147485070906153</v>
      </c>
      <c r="I129" s="1">
        <v>102.15932948091564</v>
      </c>
      <c r="J129" s="1">
        <v>87.198102233107207</v>
      </c>
      <c r="K129" t="s">
        <v>1856</v>
      </c>
      <c r="L129" s="17">
        <v>0</v>
      </c>
      <c r="M129" s="17">
        <v>0</v>
      </c>
      <c r="N129" s="17">
        <v>0.12464963386066885</v>
      </c>
      <c r="O129" s="17">
        <v>8.3836258815694897E-2</v>
      </c>
      <c r="P129" s="17">
        <v>0.37027680976931943</v>
      </c>
      <c r="Q129" s="17">
        <v>3.1471629538227464E-2</v>
      </c>
      <c r="R129" s="17">
        <v>0.26150611662794232</v>
      </c>
      <c r="S129" s="17">
        <v>0.21119733015141107</v>
      </c>
      <c r="T129" s="17">
        <v>0.68705955717077283</v>
      </c>
      <c r="U129" s="17">
        <v>0</v>
      </c>
      <c r="V129" s="17">
        <v>0.20508587817732282</v>
      </c>
      <c r="W129" s="17">
        <v>0.30275751500920456</v>
      </c>
      <c r="X129" s="17">
        <v>0.21119733015141107</v>
      </c>
      <c r="Y129" s="17">
        <v>0.70147095229565637</v>
      </c>
      <c r="Z129" s="17">
        <v>0.16839874829004908</v>
      </c>
      <c r="AA129" s="17">
        <v>0.262900761762901</v>
      </c>
      <c r="AB129" s="17">
        <v>9.7553224753663681E-3</v>
      </c>
      <c r="AC129" s="17">
        <v>1.9247557026655482E-2</v>
      </c>
      <c r="AD129" s="17">
        <v>0.21631883597337198</v>
      </c>
      <c r="AE129" s="17">
        <v>0.2540302245069741</v>
      </c>
      <c r="AF129" s="17">
        <v>0.18499845339086229</v>
      </c>
      <c r="AG129" s="17">
        <v>0</v>
      </c>
      <c r="AH129" s="17">
        <v>0.13524321612809598</v>
      </c>
      <c r="AI129" s="17">
        <v>0.30856416894733785</v>
      </c>
      <c r="AJ129" s="17">
        <v>0.12389359950898748</v>
      </c>
      <c r="AK129" s="17">
        <v>0.12464963386066885</v>
      </c>
      <c r="AL129" s="17">
        <v>0.21119733015141107</v>
      </c>
      <c r="AM129" s="17">
        <v>0.21119733015141107</v>
      </c>
      <c r="AN129" s="17">
        <v>0.20657111029674324</v>
      </c>
      <c r="AO129" s="17">
        <v>0.32948797649383754</v>
      </c>
      <c r="AP129" s="17">
        <v>3.450307179274581E-2</v>
      </c>
      <c r="AQ129" s="17">
        <v>0.25426104747590361</v>
      </c>
      <c r="AR129" s="17">
        <v>0.65060883574892836</v>
      </c>
      <c r="AS129" s="17">
        <v>0.40686030906745296</v>
      </c>
      <c r="AT129" s="17">
        <v>0.78147485070906153</v>
      </c>
      <c r="AU129" s="17">
        <v>0.12464963386066885</v>
      </c>
      <c r="AV129" s="17">
        <v>0.2195530382466484</v>
      </c>
      <c r="AW129" s="17">
        <v>1.6135873948459278E-2</v>
      </c>
      <c r="AX129" s="17">
        <v>0.43807818753758776</v>
      </c>
      <c r="AY129" s="17">
        <v>0.4130863991008108</v>
      </c>
      <c r="AZ129" s="17">
        <v>0.25341028244944286</v>
      </c>
      <c r="BA129" s="17">
        <v>0.33662008250965192</v>
      </c>
      <c r="BB129" s="17">
        <v>0.39515360464115246</v>
      </c>
      <c r="BC129" s="17">
        <v>0.28914373292276618</v>
      </c>
      <c r="BD129" s="17">
        <v>0.36142966615345651</v>
      </c>
      <c r="BE129" s="17">
        <v>0.12464963386066885</v>
      </c>
      <c r="BF129" s="17">
        <v>0.66233391155613741</v>
      </c>
      <c r="BG129" s="17">
        <v>0.2195530382466484</v>
      </c>
      <c r="BH129" s="17">
        <v>0.53000030592461378</v>
      </c>
      <c r="BI129" s="17">
        <v>0.29895049364739545</v>
      </c>
      <c r="BJ129" s="17">
        <v>0.45178708269182144</v>
      </c>
      <c r="BK129" s="17">
        <v>0.18071483307672909</v>
      </c>
      <c r="BL129" s="17">
        <v>0.2195530382466484</v>
      </c>
      <c r="BM129" s="17">
        <v>0.10331560021256925</v>
      </c>
      <c r="BN129" s="17">
        <v>0.28591510327912839</v>
      </c>
      <c r="BO129" s="17">
        <v>0.56027835951364202</v>
      </c>
      <c r="BP129" s="17">
        <v>0.14457186646138287</v>
      </c>
      <c r="BQ129" s="17">
        <v>0.17790679297450773</v>
      </c>
      <c r="BR129" s="17">
        <v>0.45368712677265433</v>
      </c>
      <c r="BS129" s="17">
        <v>0.68782121529865936</v>
      </c>
      <c r="BT129" s="17">
        <v>0</v>
      </c>
      <c r="BU129" s="17" t="s">
        <v>1536</v>
      </c>
      <c r="BV129" s="17">
        <v>0.23755965338649865</v>
      </c>
      <c r="BW129" s="17">
        <v>0.28261196330315519</v>
      </c>
      <c r="BX129" s="17">
        <v>0.33662008250965192</v>
      </c>
      <c r="BY129" s="17">
        <v>0.42825886390329648</v>
      </c>
      <c r="BZ129" s="17">
        <v>1.5094705903672567E-2</v>
      </c>
      <c r="CA129" s="17">
        <v>0.23755965338649865</v>
      </c>
      <c r="CB129" s="17">
        <v>0.69459128942764625</v>
      </c>
      <c r="CC129" s="17">
        <v>0.28914373292276618</v>
      </c>
      <c r="CD129" s="17" t="s">
        <v>1536</v>
      </c>
    </row>
    <row r="130" spans="1:82" x14ac:dyDescent="0.35">
      <c r="A130">
        <v>113</v>
      </c>
      <c r="B130" t="s">
        <v>2445</v>
      </c>
      <c r="C130" t="b">
        <v>1</v>
      </c>
      <c r="D130" t="b">
        <v>0</v>
      </c>
      <c r="E130" s="1">
        <v>60.317380934139386</v>
      </c>
      <c r="F130" s="1">
        <v>124.73690156141308</v>
      </c>
      <c r="G130" s="17">
        <v>0.51494183087615686</v>
      </c>
      <c r="H130" s="17">
        <v>0.70600545449187413</v>
      </c>
      <c r="I130" s="1">
        <v>64.232248467852997</v>
      </c>
      <c r="J130" s="1">
        <v>60.50465309356008</v>
      </c>
      <c r="K130" t="s">
        <v>1841</v>
      </c>
      <c r="L130" s="17">
        <v>0</v>
      </c>
      <c r="M130" s="17">
        <v>0</v>
      </c>
      <c r="N130" s="17">
        <v>0</v>
      </c>
      <c r="O130" s="17">
        <v>9.9781792815046511E-2</v>
      </c>
      <c r="P130" s="17">
        <v>0.35339384955328978</v>
      </c>
      <c r="Q130" s="17">
        <v>0.12950706087806085</v>
      </c>
      <c r="R130" s="17">
        <v>0.20340649030691627</v>
      </c>
      <c r="S130" s="17">
        <v>0.20092239117342736</v>
      </c>
      <c r="T130" s="17">
        <v>0.70600545449187413</v>
      </c>
      <c r="U130" s="17">
        <v>0</v>
      </c>
      <c r="V130" s="17">
        <v>0.13136421892356742</v>
      </c>
      <c r="W130" s="17">
        <v>0.13136421892356742</v>
      </c>
      <c r="X130" s="17">
        <v>0.15709694598199053</v>
      </c>
      <c r="Y130" s="17">
        <v>0.65089353358321156</v>
      </c>
      <c r="Z130" s="17">
        <v>8.0182300221322333E-2</v>
      </c>
      <c r="AA130" s="17">
        <v>0.24275150671978307</v>
      </c>
      <c r="AB130" s="17">
        <v>1.8366284004490807E-2</v>
      </c>
      <c r="AC130" s="17">
        <v>3.6370622740073077E-2</v>
      </c>
      <c r="AD130" s="17">
        <v>0.16578976100603526</v>
      </c>
      <c r="AE130" s="17">
        <v>0.22821451233126189</v>
      </c>
      <c r="AF130" s="17">
        <v>7.0989705074053555E-2</v>
      </c>
      <c r="AG130" s="17">
        <v>6.8006232179076198E-2</v>
      </c>
      <c r="AH130" s="17">
        <v>0.12852178360031097</v>
      </c>
      <c r="AI130" s="17">
        <v>0.2074540264009449</v>
      </c>
      <c r="AJ130" s="17">
        <v>0.16739402394984404</v>
      </c>
      <c r="AK130" s="17">
        <v>0</v>
      </c>
      <c r="AL130" s="17">
        <v>0.31535274818830394</v>
      </c>
      <c r="AM130" s="17">
        <v>0.32780075087119653</v>
      </c>
      <c r="AN130" s="17">
        <v>0.20240704301249657</v>
      </c>
      <c r="AO130" s="17">
        <v>0.1205236972438879</v>
      </c>
      <c r="AP130" s="17">
        <v>8.2340916554731747E-2</v>
      </c>
      <c r="AQ130" s="17">
        <v>0.17983285937105919</v>
      </c>
      <c r="AR130" s="17">
        <v>0.54427793270618796</v>
      </c>
      <c r="AS130" s="17">
        <v>0.10588235294117698</v>
      </c>
      <c r="AT130" s="17">
        <v>0.67058823529411826</v>
      </c>
      <c r="AU130" s="17">
        <v>0</v>
      </c>
      <c r="AV130" s="17">
        <v>0</v>
      </c>
      <c r="AW130" s="17">
        <v>3.036917649487858E-2</v>
      </c>
      <c r="AX130" s="17">
        <v>0.15294117647058825</v>
      </c>
      <c r="AY130" s="17">
        <v>0.39999901391819215</v>
      </c>
      <c r="AZ130" s="17">
        <v>5.978890622071853E-2</v>
      </c>
      <c r="BA130" s="17">
        <v>0</v>
      </c>
      <c r="BB130" s="17">
        <v>8.8235294117646745E-2</v>
      </c>
      <c r="BC130" s="17">
        <v>0.40000000000000013</v>
      </c>
      <c r="BD130" s="17">
        <v>0.5</v>
      </c>
      <c r="BE130" s="17">
        <v>0</v>
      </c>
      <c r="BF130" s="17">
        <v>0.60033489636045301</v>
      </c>
      <c r="BG130" s="17">
        <v>0</v>
      </c>
      <c r="BH130" s="17">
        <v>0.55508817527298016</v>
      </c>
      <c r="BI130" s="17">
        <v>8.7044892453919109E-2</v>
      </c>
      <c r="BJ130" s="17">
        <v>0.62500000000000022</v>
      </c>
      <c r="BK130" s="17">
        <v>0.25000000000000033</v>
      </c>
      <c r="BL130" s="17">
        <v>0</v>
      </c>
      <c r="BM130" s="17">
        <v>9.8884507166262292E-2</v>
      </c>
      <c r="BN130" s="17">
        <v>0.24200724743315571</v>
      </c>
      <c r="BO130" s="17">
        <v>0.47543431891989185</v>
      </c>
      <c r="BP130" s="17">
        <v>0.10700778899193852</v>
      </c>
      <c r="BQ130" s="17">
        <v>0.17324219500517302</v>
      </c>
      <c r="BR130" s="17">
        <v>0.17647058823529371</v>
      </c>
      <c r="BS130" s="17">
        <v>0.52941176470588203</v>
      </c>
      <c r="BT130" s="17">
        <v>9.8482609346875138E-2</v>
      </c>
      <c r="BU130" s="17">
        <v>7.3509991086037063E-2</v>
      </c>
      <c r="BV130" s="17" t="s">
        <v>1536</v>
      </c>
      <c r="BW130" s="17" t="s">
        <v>1536</v>
      </c>
      <c r="BX130" s="17" t="s">
        <v>1536</v>
      </c>
      <c r="BY130" s="17" t="s">
        <v>1536</v>
      </c>
      <c r="BZ130" s="17">
        <v>2.8368694413147266E-2</v>
      </c>
      <c r="CA130" s="17">
        <v>0.15000000000000091</v>
      </c>
      <c r="CB130" s="17">
        <v>0.66028466190638535</v>
      </c>
      <c r="CC130" s="17">
        <v>0.40000000000000013</v>
      </c>
      <c r="CD130" s="17" t="s">
        <v>1536</v>
      </c>
    </row>
    <row r="131" spans="1:82" x14ac:dyDescent="0.35">
      <c r="A131">
        <v>114</v>
      </c>
      <c r="B131" t="s">
        <v>2493</v>
      </c>
      <c r="C131" t="b">
        <v>0</v>
      </c>
      <c r="D131" t="s">
        <v>1536</v>
      </c>
      <c r="E131" s="1" t="s">
        <v>1536</v>
      </c>
      <c r="F131" s="1" t="s">
        <v>1536</v>
      </c>
      <c r="G131" s="17" t="s">
        <v>1536</v>
      </c>
      <c r="H131" s="17" t="s">
        <v>1536</v>
      </c>
      <c r="I131" s="1" t="s">
        <v>1536</v>
      </c>
      <c r="J131" s="1" t="s">
        <v>1536</v>
      </c>
      <c r="K131" t="s">
        <v>1536</v>
      </c>
      <c r="L131" s="17" t="s">
        <v>1536</v>
      </c>
      <c r="M131" s="17" t="s">
        <v>1536</v>
      </c>
      <c r="N131" s="17" t="s">
        <v>1536</v>
      </c>
      <c r="O131" s="17" t="s">
        <v>1536</v>
      </c>
      <c r="P131" s="17" t="s">
        <v>1536</v>
      </c>
      <c r="Q131" s="17" t="s">
        <v>1536</v>
      </c>
      <c r="R131" s="17" t="s">
        <v>1536</v>
      </c>
      <c r="S131" s="17" t="s">
        <v>1536</v>
      </c>
      <c r="T131" s="17" t="s">
        <v>1536</v>
      </c>
      <c r="U131" s="17" t="s">
        <v>1536</v>
      </c>
      <c r="V131" s="17" t="s">
        <v>1536</v>
      </c>
      <c r="W131" s="17" t="s">
        <v>1536</v>
      </c>
      <c r="X131" s="17" t="s">
        <v>1536</v>
      </c>
      <c r="Y131" s="17" t="s">
        <v>1536</v>
      </c>
      <c r="Z131" s="17" t="s">
        <v>1536</v>
      </c>
      <c r="AA131" s="17" t="s">
        <v>1536</v>
      </c>
      <c r="AB131" s="17" t="s">
        <v>1536</v>
      </c>
      <c r="AC131" s="17" t="s">
        <v>1536</v>
      </c>
      <c r="AD131" s="17" t="s">
        <v>1536</v>
      </c>
      <c r="AE131" s="17" t="s">
        <v>1536</v>
      </c>
      <c r="AF131" s="17" t="s">
        <v>1536</v>
      </c>
      <c r="AG131" s="17" t="s">
        <v>1536</v>
      </c>
      <c r="AH131" s="17" t="s">
        <v>1536</v>
      </c>
      <c r="AI131" s="17" t="s">
        <v>1536</v>
      </c>
      <c r="AJ131" s="17" t="s">
        <v>1536</v>
      </c>
      <c r="AK131" s="17" t="s">
        <v>1536</v>
      </c>
      <c r="AL131" s="17" t="s">
        <v>1536</v>
      </c>
      <c r="AM131" s="17" t="s">
        <v>1536</v>
      </c>
      <c r="AN131" s="17" t="s">
        <v>1536</v>
      </c>
      <c r="AO131" s="17" t="s">
        <v>1536</v>
      </c>
      <c r="AP131" s="17" t="s">
        <v>1536</v>
      </c>
      <c r="AQ131" s="17" t="s">
        <v>1536</v>
      </c>
      <c r="AR131" s="17" t="s">
        <v>1536</v>
      </c>
      <c r="AS131" s="17" t="s">
        <v>1536</v>
      </c>
      <c r="AT131" s="17" t="s">
        <v>1536</v>
      </c>
      <c r="AU131" s="17" t="s">
        <v>1536</v>
      </c>
      <c r="AV131" s="17" t="s">
        <v>1536</v>
      </c>
      <c r="AW131" s="17" t="s">
        <v>1536</v>
      </c>
      <c r="AX131" s="17" t="s">
        <v>1536</v>
      </c>
      <c r="AY131" s="17" t="s">
        <v>1536</v>
      </c>
      <c r="AZ131" s="17" t="s">
        <v>1536</v>
      </c>
      <c r="BA131" s="17" t="s">
        <v>1536</v>
      </c>
      <c r="BB131" s="17" t="s">
        <v>1536</v>
      </c>
      <c r="BC131" s="17" t="s">
        <v>1536</v>
      </c>
      <c r="BD131" s="17" t="s">
        <v>1536</v>
      </c>
      <c r="BE131" s="17" t="s">
        <v>1536</v>
      </c>
      <c r="BF131" s="17" t="s">
        <v>1536</v>
      </c>
      <c r="BG131" s="17" t="s">
        <v>1536</v>
      </c>
      <c r="BH131" s="17" t="s">
        <v>1536</v>
      </c>
      <c r="BI131" s="17" t="s">
        <v>1536</v>
      </c>
      <c r="BJ131" s="17" t="s">
        <v>1536</v>
      </c>
      <c r="BK131" s="17" t="s">
        <v>1536</v>
      </c>
      <c r="BL131" s="17" t="s">
        <v>1536</v>
      </c>
      <c r="BM131" s="17" t="s">
        <v>1536</v>
      </c>
      <c r="BN131" s="17" t="s">
        <v>1536</v>
      </c>
      <c r="BO131" s="17" t="s">
        <v>1536</v>
      </c>
      <c r="BP131" s="17" t="s">
        <v>1536</v>
      </c>
      <c r="BQ131" s="17" t="s">
        <v>1536</v>
      </c>
      <c r="BR131" s="17" t="s">
        <v>1536</v>
      </c>
      <c r="BS131" s="17" t="s">
        <v>1536</v>
      </c>
      <c r="BT131" s="17" t="s">
        <v>1536</v>
      </c>
      <c r="BU131" s="17" t="s">
        <v>1536</v>
      </c>
      <c r="BV131" s="17" t="s">
        <v>1536</v>
      </c>
      <c r="BW131" s="17" t="s">
        <v>1536</v>
      </c>
      <c r="BX131" s="17" t="s">
        <v>1536</v>
      </c>
      <c r="BY131" s="17" t="s">
        <v>1536</v>
      </c>
      <c r="BZ131" s="17" t="s">
        <v>1536</v>
      </c>
      <c r="CA131" s="17" t="s">
        <v>1536</v>
      </c>
      <c r="CB131" s="17" t="s">
        <v>1536</v>
      </c>
      <c r="CC131" s="17" t="s">
        <v>1536</v>
      </c>
      <c r="CD131" s="17" t="s">
        <v>1536</v>
      </c>
    </row>
    <row r="132" spans="1:82" x14ac:dyDescent="0.35">
      <c r="A132">
        <v>115</v>
      </c>
      <c r="B132" t="s">
        <v>2533</v>
      </c>
      <c r="C132" t="b">
        <v>1</v>
      </c>
      <c r="D132" t="b">
        <v>0</v>
      </c>
      <c r="E132" s="1">
        <v>60.110947510249446</v>
      </c>
      <c r="F132" s="1">
        <v>125.16527387529742</v>
      </c>
      <c r="G132" s="17">
        <v>0.52914632052610433</v>
      </c>
      <c r="H132" s="17">
        <v>0.7585924506177022</v>
      </c>
      <c r="I132" s="1">
        <v>66.230744128755759</v>
      </c>
      <c r="J132" s="1">
        <v>58.934529746541656</v>
      </c>
      <c r="K132" t="s">
        <v>1856</v>
      </c>
      <c r="L132" s="17">
        <v>0</v>
      </c>
      <c r="M132" s="17">
        <v>0</v>
      </c>
      <c r="N132" s="17">
        <v>5.9199385693776252E-2</v>
      </c>
      <c r="O132" s="17">
        <v>4.6795432603086717E-2</v>
      </c>
      <c r="P132" s="17">
        <v>0.20667982733030321</v>
      </c>
      <c r="Q132" s="17">
        <v>0.14393112094405347</v>
      </c>
      <c r="R132" s="17">
        <v>0.3986727586819353</v>
      </c>
      <c r="S132" s="17">
        <v>0.20672497280552393</v>
      </c>
      <c r="T132" s="17">
        <v>0.64620906899329822</v>
      </c>
      <c r="U132" s="17">
        <v>0</v>
      </c>
      <c r="V132" s="17">
        <v>0.25017814753213707</v>
      </c>
      <c r="W132" s="17">
        <v>0.33030040539569971</v>
      </c>
      <c r="X132" s="17">
        <v>0.16983652931722681</v>
      </c>
      <c r="Y132" s="17">
        <v>0.73533441117602671</v>
      </c>
      <c r="Z132" s="17">
        <v>0.11512654135703648</v>
      </c>
      <c r="AA132" s="17">
        <v>0.23573041054477339</v>
      </c>
      <c r="AB132" s="17">
        <v>2.3701550501460389E-2</v>
      </c>
      <c r="AC132" s="17">
        <v>0.10626956903311668</v>
      </c>
      <c r="AD132" s="17">
        <v>0.17638597660378685</v>
      </c>
      <c r="AE132" s="17">
        <v>0.22441346618974789</v>
      </c>
      <c r="AF132" s="17">
        <v>0.17291285673367096</v>
      </c>
      <c r="AG132" s="17">
        <v>0.14895837909361453</v>
      </c>
      <c r="AH132" s="17">
        <v>0.10818057578440055</v>
      </c>
      <c r="AI132" s="17">
        <v>0.27714256687061734</v>
      </c>
      <c r="AJ132" s="17">
        <v>0.28409620892248422</v>
      </c>
      <c r="AK132" s="17">
        <v>0</v>
      </c>
      <c r="AL132" s="17">
        <v>0.30732409702688468</v>
      </c>
      <c r="AM132" s="17">
        <v>0.31739861016478521</v>
      </c>
      <c r="AN132" s="17">
        <v>0.16810246542492691</v>
      </c>
      <c r="AO132" s="17">
        <v>0.35274863318730565</v>
      </c>
      <c r="AP132" s="17">
        <v>2.4279551561219415E-2</v>
      </c>
      <c r="AQ132" s="17">
        <v>0.17918639329033048</v>
      </c>
      <c r="AR132" s="17">
        <v>0.49996176798840108</v>
      </c>
      <c r="AS132" s="17">
        <v>0.34475093739090479</v>
      </c>
      <c r="AT132" s="17">
        <v>0.7585924506177022</v>
      </c>
      <c r="AU132" s="17">
        <v>5.9199385693776252E-2</v>
      </c>
      <c r="AV132" s="17">
        <v>0.1378301807775083</v>
      </c>
      <c r="AW132" s="17">
        <v>9.8578893798262235E-2</v>
      </c>
      <c r="AX132" s="17">
        <v>0.37923773015980566</v>
      </c>
      <c r="AY132" s="17">
        <v>0.33334622128885727</v>
      </c>
      <c r="AZ132" s="17">
        <v>0.13658817975040816</v>
      </c>
      <c r="BA132" s="17">
        <v>0.18551451642227068</v>
      </c>
      <c r="BB132" s="17">
        <v>0.33181839010256964</v>
      </c>
      <c r="BC132" s="17">
        <v>0.33334661437165292</v>
      </c>
      <c r="BD132" s="17">
        <v>0.41668326796456678</v>
      </c>
      <c r="BE132" s="17">
        <v>5.9199385693776252E-2</v>
      </c>
      <c r="BF132" s="17">
        <v>0.56477987125415896</v>
      </c>
      <c r="BG132" s="17">
        <v>0.1378301807775083</v>
      </c>
      <c r="BH132" s="17">
        <v>0.4698518856986289</v>
      </c>
      <c r="BI132" s="17">
        <v>0.20920034158795098</v>
      </c>
      <c r="BJ132" s="17">
        <v>0.52085408495570751</v>
      </c>
      <c r="BK132" s="17">
        <v>0.20834163398228156</v>
      </c>
      <c r="BL132" s="17">
        <v>0.1378301807775083</v>
      </c>
      <c r="BM132" s="17">
        <v>8.3424160967301653E-2</v>
      </c>
      <c r="BN132" s="17">
        <v>0.249718824315037</v>
      </c>
      <c r="BO132" s="17">
        <v>0.52555480466595805</v>
      </c>
      <c r="BP132" s="17">
        <v>5.9587163089883655E-2</v>
      </c>
      <c r="BQ132" s="17">
        <v>0.14444147181503597</v>
      </c>
      <c r="BR132" s="17">
        <v>0.39648112654425482</v>
      </c>
      <c r="BS132" s="17">
        <v>0.65513207231100279</v>
      </c>
      <c r="BT132" s="17">
        <v>8.3068963434122733E-2</v>
      </c>
      <c r="BU132" s="17">
        <v>6.2058222382745276E-2</v>
      </c>
      <c r="BV132" s="17">
        <v>0.18551451642227068</v>
      </c>
      <c r="BW132" s="17">
        <v>0.2917602339193307</v>
      </c>
      <c r="BX132" s="17">
        <v>0.18551451642227068</v>
      </c>
      <c r="BY132" s="17">
        <v>0.39718003329343676</v>
      </c>
      <c r="BZ132" s="17">
        <v>9.601533538664464E-2</v>
      </c>
      <c r="CA132" s="17">
        <v>0.18551451642227068</v>
      </c>
      <c r="CB132" s="17">
        <v>0.61525792914859667</v>
      </c>
      <c r="CC132" s="17">
        <v>0.33334661437165292</v>
      </c>
      <c r="CD132" s="17" t="s">
        <v>1536</v>
      </c>
    </row>
    <row r="133" spans="1:82" x14ac:dyDescent="0.35">
      <c r="A133">
        <v>116</v>
      </c>
      <c r="B133" t="s">
        <v>2534</v>
      </c>
      <c r="C133" t="b">
        <v>0</v>
      </c>
      <c r="D133" t="s">
        <v>1536</v>
      </c>
      <c r="E133" s="1" t="s">
        <v>1536</v>
      </c>
      <c r="F133" s="1" t="s">
        <v>1536</v>
      </c>
      <c r="G133" s="17" t="s">
        <v>1536</v>
      </c>
      <c r="H133" s="17" t="s">
        <v>1536</v>
      </c>
      <c r="I133" s="1" t="s">
        <v>1536</v>
      </c>
      <c r="J133" s="1" t="s">
        <v>1536</v>
      </c>
      <c r="K133" t="s">
        <v>1536</v>
      </c>
      <c r="L133" s="17" t="s">
        <v>1536</v>
      </c>
      <c r="M133" s="17" t="s">
        <v>1536</v>
      </c>
      <c r="N133" s="17" t="s">
        <v>1536</v>
      </c>
      <c r="O133" s="17" t="s">
        <v>1536</v>
      </c>
      <c r="P133" s="17" t="s">
        <v>1536</v>
      </c>
      <c r="Q133" s="17" t="s">
        <v>1536</v>
      </c>
      <c r="R133" s="17" t="s">
        <v>1536</v>
      </c>
      <c r="S133" s="17" t="s">
        <v>1536</v>
      </c>
      <c r="T133" s="17" t="s">
        <v>1536</v>
      </c>
      <c r="U133" s="17" t="s">
        <v>1536</v>
      </c>
      <c r="V133" s="17" t="s">
        <v>1536</v>
      </c>
      <c r="W133" s="17" t="s">
        <v>1536</v>
      </c>
      <c r="X133" s="17" t="s">
        <v>1536</v>
      </c>
      <c r="Y133" s="17" t="s">
        <v>1536</v>
      </c>
      <c r="Z133" s="17" t="s">
        <v>1536</v>
      </c>
      <c r="AA133" s="17" t="s">
        <v>1536</v>
      </c>
      <c r="AB133" s="17" t="s">
        <v>1536</v>
      </c>
      <c r="AC133" s="17" t="s">
        <v>1536</v>
      </c>
      <c r="AD133" s="17" t="s">
        <v>1536</v>
      </c>
      <c r="AE133" s="17" t="s">
        <v>1536</v>
      </c>
      <c r="AF133" s="17" t="s">
        <v>1536</v>
      </c>
      <c r="AG133" s="17" t="s">
        <v>1536</v>
      </c>
      <c r="AH133" s="17" t="s">
        <v>1536</v>
      </c>
      <c r="AI133" s="17" t="s">
        <v>1536</v>
      </c>
      <c r="AJ133" s="17" t="s">
        <v>1536</v>
      </c>
      <c r="AK133" s="17" t="s">
        <v>1536</v>
      </c>
      <c r="AL133" s="17" t="s">
        <v>1536</v>
      </c>
      <c r="AM133" s="17" t="s">
        <v>1536</v>
      </c>
      <c r="AN133" s="17" t="s">
        <v>1536</v>
      </c>
      <c r="AO133" s="17" t="s">
        <v>1536</v>
      </c>
      <c r="AP133" s="17" t="s">
        <v>1536</v>
      </c>
      <c r="AQ133" s="17" t="s">
        <v>1536</v>
      </c>
      <c r="AR133" s="17" t="s">
        <v>1536</v>
      </c>
      <c r="AS133" s="17" t="s">
        <v>1536</v>
      </c>
      <c r="AT133" s="17" t="s">
        <v>1536</v>
      </c>
      <c r="AU133" s="17" t="s">
        <v>1536</v>
      </c>
      <c r="AV133" s="17" t="s">
        <v>1536</v>
      </c>
      <c r="AW133" s="17" t="s">
        <v>1536</v>
      </c>
      <c r="AX133" s="17" t="s">
        <v>1536</v>
      </c>
      <c r="AY133" s="17" t="s">
        <v>1536</v>
      </c>
      <c r="AZ133" s="17" t="s">
        <v>1536</v>
      </c>
      <c r="BA133" s="17" t="s">
        <v>1536</v>
      </c>
      <c r="BB133" s="17" t="s">
        <v>1536</v>
      </c>
      <c r="BC133" s="17" t="s">
        <v>1536</v>
      </c>
      <c r="BD133" s="17" t="s">
        <v>1536</v>
      </c>
      <c r="BE133" s="17" t="s">
        <v>1536</v>
      </c>
      <c r="BF133" s="17" t="s">
        <v>1536</v>
      </c>
      <c r="BG133" s="17" t="s">
        <v>1536</v>
      </c>
      <c r="BH133" s="17" t="s">
        <v>1536</v>
      </c>
      <c r="BI133" s="17" t="s">
        <v>1536</v>
      </c>
      <c r="BJ133" s="17" t="s">
        <v>1536</v>
      </c>
      <c r="BK133" s="17" t="s">
        <v>1536</v>
      </c>
      <c r="BL133" s="17" t="s">
        <v>1536</v>
      </c>
      <c r="BM133" s="17" t="s">
        <v>1536</v>
      </c>
      <c r="BN133" s="17" t="s">
        <v>1536</v>
      </c>
      <c r="BO133" s="17" t="s">
        <v>1536</v>
      </c>
      <c r="BP133" s="17" t="s">
        <v>1536</v>
      </c>
      <c r="BQ133" s="17" t="s">
        <v>1536</v>
      </c>
      <c r="BR133" s="17" t="s">
        <v>1536</v>
      </c>
      <c r="BS133" s="17" t="s">
        <v>1536</v>
      </c>
      <c r="BT133" s="17" t="s">
        <v>1536</v>
      </c>
      <c r="BU133" s="17" t="s">
        <v>1536</v>
      </c>
      <c r="BV133" s="17" t="s">
        <v>1536</v>
      </c>
      <c r="BW133" s="17" t="s">
        <v>1536</v>
      </c>
      <c r="BX133" s="17" t="s">
        <v>1536</v>
      </c>
      <c r="BY133" s="17" t="s">
        <v>1536</v>
      </c>
      <c r="BZ133" s="17" t="s">
        <v>1536</v>
      </c>
      <c r="CA133" s="17" t="s">
        <v>1536</v>
      </c>
      <c r="CB133" s="17" t="s">
        <v>1536</v>
      </c>
      <c r="CC133" s="17" t="s">
        <v>1536</v>
      </c>
      <c r="CD133" s="17" t="s">
        <v>1536</v>
      </c>
    </row>
    <row r="134" spans="1:82" x14ac:dyDescent="0.35">
      <c r="A134">
        <v>117</v>
      </c>
      <c r="B134" t="s">
        <v>2556</v>
      </c>
      <c r="C134" t="b">
        <v>1</v>
      </c>
      <c r="D134" t="b">
        <v>0</v>
      </c>
      <c r="E134" s="1">
        <v>88.656932662336175</v>
      </c>
      <c r="F134" s="1">
        <v>84.864239965075072</v>
      </c>
      <c r="G134" s="17">
        <v>0.4918976257520461</v>
      </c>
      <c r="H134" s="17">
        <v>0.80702678192677313</v>
      </c>
      <c r="I134" s="1">
        <v>41.744518150072331</v>
      </c>
      <c r="J134" s="1">
        <v>43.119721815002741</v>
      </c>
      <c r="K134" t="s">
        <v>1856</v>
      </c>
      <c r="L134" s="17">
        <v>0</v>
      </c>
      <c r="M134" s="17">
        <v>0</v>
      </c>
      <c r="N134" s="17">
        <v>8.649073830466314E-2</v>
      </c>
      <c r="O134" s="17">
        <v>3.450901781650928E-2</v>
      </c>
      <c r="P134" s="17">
        <v>0.12221943810013502</v>
      </c>
      <c r="Q134" s="17">
        <v>6.3374625311856114E-2</v>
      </c>
      <c r="R134" s="17">
        <v>0.42866911035269184</v>
      </c>
      <c r="S134" s="17">
        <v>0.11331542120616445</v>
      </c>
      <c r="T134" s="17">
        <v>0.46053082514149024</v>
      </c>
      <c r="U134" s="17">
        <v>0</v>
      </c>
      <c r="V134" s="17">
        <v>0.13150384064409282</v>
      </c>
      <c r="W134" s="17">
        <v>0.44443845025666318</v>
      </c>
      <c r="X134" s="17">
        <v>8.4105270602871096E-2</v>
      </c>
      <c r="Y134" s="17">
        <v>0.77622599955978777</v>
      </c>
      <c r="Z134" s="17">
        <v>4.25597280295541E-2</v>
      </c>
      <c r="AA134" s="17">
        <v>0.31665407440905879</v>
      </c>
      <c r="AB134" s="17">
        <v>1.6133404114185179E-2</v>
      </c>
      <c r="AC134" s="17">
        <v>3.1952128624389897E-2</v>
      </c>
      <c r="AD134" s="17">
        <v>0.17622725793229166</v>
      </c>
      <c r="AE134" s="17">
        <v>0.30788778973350006</v>
      </c>
      <c r="AF134" s="17">
        <v>8.5496376689832121E-2</v>
      </c>
      <c r="AG134" s="17">
        <v>6.1085503642845485E-2</v>
      </c>
      <c r="AH134" s="17">
        <v>8.5895572638269746E-2</v>
      </c>
      <c r="AI134" s="17">
        <v>0.16045413472908643</v>
      </c>
      <c r="AJ134" s="17">
        <v>0.21602068111924055</v>
      </c>
      <c r="AK134" s="17">
        <v>0</v>
      </c>
      <c r="AL134" s="17">
        <v>0.19276720430309902</v>
      </c>
      <c r="AM134" s="17">
        <v>0.20074778216145006</v>
      </c>
      <c r="AN134" s="17">
        <v>0.13360091862929346</v>
      </c>
      <c r="AO134" s="17">
        <v>0.34008026063664865</v>
      </c>
      <c r="AP134" s="17">
        <v>1.5046146673902472E-2</v>
      </c>
      <c r="AQ134" s="17">
        <v>9.5895498544444346E-2</v>
      </c>
      <c r="AR134" s="17">
        <v>0.34741432148958018</v>
      </c>
      <c r="AS134" s="17">
        <v>0.34199059059289283</v>
      </c>
      <c r="AT134" s="17">
        <v>0.80702678192677313</v>
      </c>
      <c r="AU134" s="17">
        <v>0</v>
      </c>
      <c r="AV134" s="17">
        <v>0.18016796498613741</v>
      </c>
      <c r="AW134" s="17">
        <v>2.669695336625233E-2</v>
      </c>
      <c r="AX134" s="17">
        <v>0.36896102819401921</v>
      </c>
      <c r="AY134" s="17">
        <v>0.26484025137477962</v>
      </c>
      <c r="AZ134" s="17">
        <v>0.2331843414885868</v>
      </c>
      <c r="BA134" s="17">
        <v>0.28130710599036057</v>
      </c>
      <c r="BB134" s="17">
        <v>0.33187667649247032</v>
      </c>
      <c r="BC134" s="17">
        <v>0.26484059240608138</v>
      </c>
      <c r="BD134" s="17">
        <v>0.33105074050760186</v>
      </c>
      <c r="BE134" s="17">
        <v>0</v>
      </c>
      <c r="BF134" s="17">
        <v>0.3975163535750601</v>
      </c>
      <c r="BG134" s="17">
        <v>0.31080993545276203</v>
      </c>
      <c r="BH134" s="17">
        <v>0.32633529916927462</v>
      </c>
      <c r="BI134" s="17">
        <v>0.29566017851150739</v>
      </c>
      <c r="BJ134" s="17">
        <v>0.4138134256345023</v>
      </c>
      <c r="BK134" s="17">
        <v>0.16552537025380076</v>
      </c>
      <c r="BL134" s="17">
        <v>0.31080993545276203</v>
      </c>
      <c r="BM134" s="17">
        <v>6.6229038441621202E-2</v>
      </c>
      <c r="BN134" s="17">
        <v>0.1460742788309134</v>
      </c>
      <c r="BO134" s="17">
        <v>0.47667019086505746</v>
      </c>
      <c r="BP134" s="17">
        <v>4.9640470918061452E-2</v>
      </c>
      <c r="BQ134" s="17">
        <v>0.11475006295630685</v>
      </c>
      <c r="BR134" s="17">
        <v>0.38244624699458185</v>
      </c>
      <c r="BS134" s="17">
        <v>0.72432397418110495</v>
      </c>
      <c r="BT134" s="17">
        <v>6.5944658322334759E-2</v>
      </c>
      <c r="BU134" s="17">
        <v>4.9245511734206215E-2</v>
      </c>
      <c r="BV134" s="17">
        <v>0.18665226579421601</v>
      </c>
      <c r="BW134" s="17">
        <v>0.35481811812715458</v>
      </c>
      <c r="BX134" s="17">
        <v>0.18665226579421601</v>
      </c>
      <c r="BY134" s="17">
        <v>0.42961625050733354</v>
      </c>
      <c r="BZ134" s="17">
        <v>2.4944914643888039E-2</v>
      </c>
      <c r="CA134" s="17">
        <v>0.18665226579421601</v>
      </c>
      <c r="CB134" s="17">
        <v>0.52741860447973754</v>
      </c>
      <c r="CC134" s="17">
        <v>0.26484059240608138</v>
      </c>
      <c r="CD134" s="17" t="s">
        <v>1536</v>
      </c>
    </row>
    <row r="135" spans="1:82" x14ac:dyDescent="0.35">
      <c r="A135">
        <v>118</v>
      </c>
      <c r="B135" t="s">
        <v>2579</v>
      </c>
      <c r="C135" t="b">
        <v>0</v>
      </c>
      <c r="D135" t="s">
        <v>1536</v>
      </c>
      <c r="E135" s="1" t="s">
        <v>1536</v>
      </c>
      <c r="F135" s="1" t="s">
        <v>1536</v>
      </c>
      <c r="G135" s="17" t="s">
        <v>1536</v>
      </c>
      <c r="H135" s="17" t="s">
        <v>1536</v>
      </c>
      <c r="I135" s="1" t="s">
        <v>1536</v>
      </c>
      <c r="J135" s="1" t="s">
        <v>1536</v>
      </c>
      <c r="K135" t="s">
        <v>1536</v>
      </c>
      <c r="L135" s="17" t="s">
        <v>1536</v>
      </c>
      <c r="M135" s="17" t="s">
        <v>1536</v>
      </c>
      <c r="N135" s="17" t="s">
        <v>1536</v>
      </c>
      <c r="O135" s="17" t="s">
        <v>1536</v>
      </c>
      <c r="P135" s="17" t="s">
        <v>1536</v>
      </c>
      <c r="Q135" s="17" t="s">
        <v>1536</v>
      </c>
      <c r="R135" s="17" t="s">
        <v>1536</v>
      </c>
      <c r="S135" s="17" t="s">
        <v>1536</v>
      </c>
      <c r="T135" s="17" t="s">
        <v>1536</v>
      </c>
      <c r="U135" s="17" t="s">
        <v>1536</v>
      </c>
      <c r="V135" s="17" t="s">
        <v>1536</v>
      </c>
      <c r="W135" s="17" t="s">
        <v>1536</v>
      </c>
      <c r="X135" s="17" t="s">
        <v>1536</v>
      </c>
      <c r="Y135" s="17" t="s">
        <v>1536</v>
      </c>
      <c r="Z135" s="17" t="s">
        <v>1536</v>
      </c>
      <c r="AA135" s="17" t="s">
        <v>1536</v>
      </c>
      <c r="AB135" s="17" t="s">
        <v>1536</v>
      </c>
      <c r="AC135" s="17" t="s">
        <v>1536</v>
      </c>
      <c r="AD135" s="17" t="s">
        <v>1536</v>
      </c>
      <c r="AE135" s="17" t="s">
        <v>1536</v>
      </c>
      <c r="AF135" s="17" t="s">
        <v>1536</v>
      </c>
      <c r="AG135" s="17" t="s">
        <v>1536</v>
      </c>
      <c r="AH135" s="17" t="s">
        <v>1536</v>
      </c>
      <c r="AI135" s="17" t="s">
        <v>1536</v>
      </c>
      <c r="AJ135" s="17" t="s">
        <v>1536</v>
      </c>
      <c r="AK135" s="17" t="s">
        <v>1536</v>
      </c>
      <c r="AL135" s="17" t="s">
        <v>1536</v>
      </c>
      <c r="AM135" s="17" t="s">
        <v>1536</v>
      </c>
      <c r="AN135" s="17" t="s">
        <v>1536</v>
      </c>
      <c r="AO135" s="17" t="s">
        <v>1536</v>
      </c>
      <c r="AP135" s="17" t="s">
        <v>1536</v>
      </c>
      <c r="AQ135" s="17" t="s">
        <v>1536</v>
      </c>
      <c r="AR135" s="17" t="s">
        <v>1536</v>
      </c>
      <c r="AS135" s="17" t="s">
        <v>1536</v>
      </c>
      <c r="AT135" s="17" t="s">
        <v>1536</v>
      </c>
      <c r="AU135" s="17" t="s">
        <v>1536</v>
      </c>
      <c r="AV135" s="17" t="s">
        <v>1536</v>
      </c>
      <c r="AW135" s="17" t="s">
        <v>1536</v>
      </c>
      <c r="AX135" s="17" t="s">
        <v>1536</v>
      </c>
      <c r="AY135" s="17" t="s">
        <v>1536</v>
      </c>
      <c r="AZ135" s="17" t="s">
        <v>1536</v>
      </c>
      <c r="BA135" s="17" t="s">
        <v>1536</v>
      </c>
      <c r="BB135" s="17" t="s">
        <v>1536</v>
      </c>
      <c r="BC135" s="17" t="s">
        <v>1536</v>
      </c>
      <c r="BD135" s="17" t="s">
        <v>1536</v>
      </c>
      <c r="BE135" s="17" t="s">
        <v>1536</v>
      </c>
      <c r="BF135" s="17" t="s">
        <v>1536</v>
      </c>
      <c r="BG135" s="17" t="s">
        <v>1536</v>
      </c>
      <c r="BH135" s="17" t="s">
        <v>1536</v>
      </c>
      <c r="BI135" s="17" t="s">
        <v>1536</v>
      </c>
      <c r="BJ135" s="17" t="s">
        <v>1536</v>
      </c>
      <c r="BK135" s="17" t="s">
        <v>1536</v>
      </c>
      <c r="BL135" s="17" t="s">
        <v>1536</v>
      </c>
      <c r="BM135" s="17" t="s">
        <v>1536</v>
      </c>
      <c r="BN135" s="17" t="s">
        <v>1536</v>
      </c>
      <c r="BO135" s="17" t="s">
        <v>1536</v>
      </c>
      <c r="BP135" s="17" t="s">
        <v>1536</v>
      </c>
      <c r="BQ135" s="17" t="s">
        <v>1536</v>
      </c>
      <c r="BR135" s="17" t="s">
        <v>1536</v>
      </c>
      <c r="BS135" s="17" t="s">
        <v>1536</v>
      </c>
      <c r="BT135" s="17" t="s">
        <v>1536</v>
      </c>
      <c r="BU135" s="17" t="s">
        <v>1536</v>
      </c>
      <c r="BV135" s="17" t="s">
        <v>1536</v>
      </c>
      <c r="BW135" s="17" t="s">
        <v>1536</v>
      </c>
      <c r="BX135" s="17" t="s">
        <v>1536</v>
      </c>
      <c r="BY135" s="17" t="s">
        <v>1536</v>
      </c>
      <c r="BZ135" s="17" t="s">
        <v>1536</v>
      </c>
      <c r="CA135" s="17" t="s">
        <v>1536</v>
      </c>
      <c r="CB135" s="17" t="s">
        <v>1536</v>
      </c>
      <c r="CC135" s="17" t="s">
        <v>1536</v>
      </c>
      <c r="CD135" s="17" t="s">
        <v>1536</v>
      </c>
    </row>
    <row r="136" spans="1:82" x14ac:dyDescent="0.35">
      <c r="A136">
        <v>119</v>
      </c>
      <c r="B136" t="s">
        <v>2643</v>
      </c>
      <c r="C136" t="b">
        <v>1</v>
      </c>
      <c r="D136" t="b">
        <v>0</v>
      </c>
      <c r="E136" s="1">
        <v>70.732819981659986</v>
      </c>
      <c r="F136" s="1">
        <v>106.36933759992623</v>
      </c>
      <c r="G136" s="17">
        <v>0.4983628680501116</v>
      </c>
      <c r="H136" s="17">
        <v>0.74690749682127433</v>
      </c>
      <c r="I136" s="1">
        <v>53.010528158889805</v>
      </c>
      <c r="J136" s="1">
        <v>53.358809441036421</v>
      </c>
      <c r="K136" t="s">
        <v>1856</v>
      </c>
      <c r="L136" s="17">
        <v>0</v>
      </c>
      <c r="M136" s="17">
        <v>0</v>
      </c>
      <c r="N136" s="17">
        <v>0</v>
      </c>
      <c r="O136" s="17">
        <v>4.6764405031151091E-2</v>
      </c>
      <c r="P136" s="17">
        <v>0.16562393448532786</v>
      </c>
      <c r="Q136" s="17">
        <v>8.4339504185267145E-2</v>
      </c>
      <c r="R136" s="17">
        <v>0.33943909174055287</v>
      </c>
      <c r="S136" s="17">
        <v>0.21299258990168579</v>
      </c>
      <c r="T136" s="17">
        <v>0.49912479069598681</v>
      </c>
      <c r="U136" s="17">
        <v>0</v>
      </c>
      <c r="V136" s="17" t="s">
        <v>1536</v>
      </c>
      <c r="W136" s="17">
        <v>0.28992403660772481</v>
      </c>
      <c r="X136" s="17">
        <v>0.11511663267951078</v>
      </c>
      <c r="Y136" s="17">
        <v>0.71730850388858336</v>
      </c>
      <c r="Z136" s="17">
        <v>5.8223807782399883E-2</v>
      </c>
      <c r="AA136" s="17">
        <v>0.28333203947766417</v>
      </c>
      <c r="AB136" s="17">
        <v>2.4134906566884773E-2</v>
      </c>
      <c r="AC136" s="17">
        <v>4.7636991629650294E-2</v>
      </c>
      <c r="AD136" s="17">
        <v>0.12189631375615861</v>
      </c>
      <c r="AE136" s="17">
        <v>0.27131537078324786</v>
      </c>
      <c r="AF136" s="17">
        <v>0.11307852086464709</v>
      </c>
      <c r="AG136" s="17" t="s">
        <v>1536</v>
      </c>
      <c r="AH136" s="17">
        <v>0.28652306134941286</v>
      </c>
      <c r="AI136" s="17" t="s">
        <v>1536</v>
      </c>
      <c r="AJ136" s="17">
        <v>0.28604843616919873</v>
      </c>
      <c r="AK136" s="17" t="s">
        <v>1536</v>
      </c>
      <c r="AL136" s="17">
        <v>0.47510040274982335</v>
      </c>
      <c r="AM136" s="17">
        <v>0.49912479069598681</v>
      </c>
      <c r="AN136" s="17">
        <v>0.4415110393899101</v>
      </c>
      <c r="AO136" s="17" t="s">
        <v>1536</v>
      </c>
      <c r="AP136" s="17">
        <v>2.3581035472201139E-2</v>
      </c>
      <c r="AQ136" s="17">
        <v>0.1288394547741174</v>
      </c>
      <c r="AR136" s="17">
        <v>0.50598810263233696</v>
      </c>
      <c r="AS136" s="17">
        <v>0.31303463422917299</v>
      </c>
      <c r="AT136" s="17">
        <v>0.74690749682127433</v>
      </c>
      <c r="AU136" s="17">
        <v>0</v>
      </c>
      <c r="AV136" s="17">
        <v>9.6098202933121213E-2</v>
      </c>
      <c r="AW136" s="17">
        <v>3.9826047899756856E-2</v>
      </c>
      <c r="AX136" s="17">
        <v>0.34919070611184888</v>
      </c>
      <c r="AY136" s="17">
        <v>0.4415110393899101</v>
      </c>
      <c r="AZ136" s="17" t="s">
        <v>1536</v>
      </c>
      <c r="BA136" s="17" t="s">
        <v>1536</v>
      </c>
      <c r="BB136" s="17" t="s">
        <v>1536</v>
      </c>
      <c r="BC136" s="17">
        <v>0.35354382901842996</v>
      </c>
      <c r="BD136" s="17">
        <v>0.44192978627303747</v>
      </c>
      <c r="BE136" s="17">
        <v>0</v>
      </c>
      <c r="BF136" s="17">
        <v>0.4415110393899101</v>
      </c>
      <c r="BG136" s="17">
        <v>9.6098202933121213E-2</v>
      </c>
      <c r="BH136" s="17">
        <v>0.43635133887274558</v>
      </c>
      <c r="BI136" s="17">
        <v>0.25005436811651427</v>
      </c>
      <c r="BJ136" s="17">
        <v>0.55241223284129615</v>
      </c>
      <c r="BK136" s="17">
        <v>0.2209648931365189</v>
      </c>
      <c r="BL136" s="17" t="s">
        <v>1536</v>
      </c>
      <c r="BM136" s="17">
        <v>0.22033648057995381</v>
      </c>
      <c r="BN136" s="17">
        <v>0.30857587299851019</v>
      </c>
      <c r="BO136" s="17">
        <v>0.58294909835456277</v>
      </c>
      <c r="BP136" s="17">
        <v>6.6025150635495189E-2</v>
      </c>
      <c r="BQ136" s="17">
        <v>0.38046479528781429</v>
      </c>
      <c r="BR136" s="17">
        <v>0.36726874205318438</v>
      </c>
      <c r="BS136" s="17">
        <v>0.638439281173249</v>
      </c>
      <c r="BT136" s="17">
        <v>0.21812686963687855</v>
      </c>
      <c r="BU136" s="17">
        <v>0.1651320339612713</v>
      </c>
      <c r="BV136" s="17" t="s">
        <v>1536</v>
      </c>
      <c r="BW136" s="17" t="s">
        <v>1536</v>
      </c>
      <c r="BX136" s="17" t="s">
        <v>1536</v>
      </c>
      <c r="BY136" s="17" t="s">
        <v>1536</v>
      </c>
      <c r="BZ136" s="17" t="s">
        <v>1536</v>
      </c>
      <c r="CA136" s="17" t="s">
        <v>1536</v>
      </c>
      <c r="CB136" s="17" t="s">
        <v>1536</v>
      </c>
      <c r="CC136" s="17" t="s">
        <v>1536</v>
      </c>
      <c r="CD136" s="17" t="s">
        <v>1536</v>
      </c>
    </row>
    <row r="137" spans="1:82" x14ac:dyDescent="0.35">
      <c r="A137">
        <v>120</v>
      </c>
      <c r="B137" t="s">
        <v>2644</v>
      </c>
      <c r="C137" t="b">
        <v>0</v>
      </c>
      <c r="D137" t="s">
        <v>1536</v>
      </c>
      <c r="E137" s="1" t="s">
        <v>1536</v>
      </c>
      <c r="F137" s="1" t="s">
        <v>1536</v>
      </c>
      <c r="G137" s="17" t="s">
        <v>1536</v>
      </c>
      <c r="H137" s="17" t="s">
        <v>1536</v>
      </c>
      <c r="I137" s="1" t="s">
        <v>1536</v>
      </c>
      <c r="J137" s="1" t="s">
        <v>1536</v>
      </c>
      <c r="K137" t="s">
        <v>1536</v>
      </c>
      <c r="L137" s="17" t="s">
        <v>1536</v>
      </c>
      <c r="M137" s="17" t="s">
        <v>1536</v>
      </c>
      <c r="N137" s="17" t="s">
        <v>1536</v>
      </c>
      <c r="O137" s="17" t="s">
        <v>1536</v>
      </c>
      <c r="P137" s="17" t="s">
        <v>1536</v>
      </c>
      <c r="Q137" s="17" t="s">
        <v>1536</v>
      </c>
      <c r="R137" s="17" t="s">
        <v>1536</v>
      </c>
      <c r="S137" s="17" t="s">
        <v>1536</v>
      </c>
      <c r="T137" s="17" t="s">
        <v>1536</v>
      </c>
      <c r="U137" s="17" t="s">
        <v>1536</v>
      </c>
      <c r="V137" s="17" t="s">
        <v>1536</v>
      </c>
      <c r="W137" s="17" t="s">
        <v>1536</v>
      </c>
      <c r="X137" s="17" t="s">
        <v>1536</v>
      </c>
      <c r="Y137" s="17" t="s">
        <v>1536</v>
      </c>
      <c r="Z137" s="17" t="s">
        <v>1536</v>
      </c>
      <c r="AA137" s="17" t="s">
        <v>1536</v>
      </c>
      <c r="AB137" s="17" t="s">
        <v>1536</v>
      </c>
      <c r="AC137" s="17" t="s">
        <v>1536</v>
      </c>
      <c r="AD137" s="17" t="s">
        <v>1536</v>
      </c>
      <c r="AE137" s="17" t="s">
        <v>1536</v>
      </c>
      <c r="AF137" s="17" t="s">
        <v>1536</v>
      </c>
      <c r="AG137" s="17" t="s">
        <v>1536</v>
      </c>
      <c r="AH137" s="17" t="s">
        <v>1536</v>
      </c>
      <c r="AI137" s="17" t="s">
        <v>1536</v>
      </c>
      <c r="AJ137" s="17" t="s">
        <v>1536</v>
      </c>
      <c r="AK137" s="17" t="s">
        <v>1536</v>
      </c>
      <c r="AL137" s="17" t="s">
        <v>1536</v>
      </c>
      <c r="AM137" s="17" t="s">
        <v>1536</v>
      </c>
      <c r="AN137" s="17" t="s">
        <v>1536</v>
      </c>
      <c r="AO137" s="17" t="s">
        <v>1536</v>
      </c>
      <c r="AP137" s="17" t="s">
        <v>1536</v>
      </c>
      <c r="AQ137" s="17" t="s">
        <v>1536</v>
      </c>
      <c r="AR137" s="17" t="s">
        <v>1536</v>
      </c>
      <c r="AS137" s="17" t="s">
        <v>1536</v>
      </c>
      <c r="AT137" s="17" t="s">
        <v>1536</v>
      </c>
      <c r="AU137" s="17" t="s">
        <v>1536</v>
      </c>
      <c r="AV137" s="17" t="s">
        <v>1536</v>
      </c>
      <c r="AW137" s="17" t="s">
        <v>1536</v>
      </c>
      <c r="AX137" s="17" t="s">
        <v>1536</v>
      </c>
      <c r="AY137" s="17" t="s">
        <v>1536</v>
      </c>
      <c r="AZ137" s="17" t="s">
        <v>1536</v>
      </c>
      <c r="BA137" s="17" t="s">
        <v>1536</v>
      </c>
      <c r="BB137" s="17" t="s">
        <v>1536</v>
      </c>
      <c r="BC137" s="17" t="s">
        <v>1536</v>
      </c>
      <c r="BD137" s="17" t="s">
        <v>1536</v>
      </c>
      <c r="BE137" s="17" t="s">
        <v>1536</v>
      </c>
      <c r="BF137" s="17" t="s">
        <v>1536</v>
      </c>
      <c r="BG137" s="17" t="s">
        <v>1536</v>
      </c>
      <c r="BH137" s="17" t="s">
        <v>1536</v>
      </c>
      <c r="BI137" s="17" t="s">
        <v>1536</v>
      </c>
      <c r="BJ137" s="17" t="s">
        <v>1536</v>
      </c>
      <c r="BK137" s="17" t="s">
        <v>1536</v>
      </c>
      <c r="BL137" s="17" t="s">
        <v>1536</v>
      </c>
      <c r="BM137" s="17" t="s">
        <v>1536</v>
      </c>
      <c r="BN137" s="17" t="s">
        <v>1536</v>
      </c>
      <c r="BO137" s="17" t="s">
        <v>1536</v>
      </c>
      <c r="BP137" s="17" t="s">
        <v>1536</v>
      </c>
      <c r="BQ137" s="17" t="s">
        <v>1536</v>
      </c>
      <c r="BR137" s="17" t="s">
        <v>1536</v>
      </c>
      <c r="BS137" s="17" t="s">
        <v>1536</v>
      </c>
      <c r="BT137" s="17" t="s">
        <v>1536</v>
      </c>
      <c r="BU137" s="17" t="s">
        <v>1536</v>
      </c>
      <c r="BV137" s="17" t="s">
        <v>1536</v>
      </c>
      <c r="BW137" s="17" t="s">
        <v>1536</v>
      </c>
      <c r="BX137" s="17" t="s">
        <v>1536</v>
      </c>
      <c r="BY137" s="17" t="s">
        <v>1536</v>
      </c>
      <c r="BZ137" s="17" t="s">
        <v>1536</v>
      </c>
      <c r="CA137" s="17" t="s">
        <v>1536</v>
      </c>
      <c r="CB137" s="17" t="s">
        <v>1536</v>
      </c>
      <c r="CC137" s="17" t="s">
        <v>1536</v>
      </c>
      <c r="CD137" s="17" t="s">
        <v>1536</v>
      </c>
    </row>
    <row r="138" spans="1:82" x14ac:dyDescent="0.35">
      <c r="A138">
        <v>121</v>
      </c>
      <c r="B138" t="s">
        <v>2645</v>
      </c>
      <c r="C138" t="b">
        <v>0</v>
      </c>
      <c r="D138" t="s">
        <v>1536</v>
      </c>
      <c r="E138" s="1" t="s">
        <v>1536</v>
      </c>
      <c r="F138" s="1" t="s">
        <v>1536</v>
      </c>
      <c r="G138" s="17" t="s">
        <v>1536</v>
      </c>
      <c r="H138" s="17" t="s">
        <v>1536</v>
      </c>
      <c r="I138" s="1" t="s">
        <v>1536</v>
      </c>
      <c r="J138" s="1" t="s">
        <v>1536</v>
      </c>
      <c r="K138" t="s">
        <v>1536</v>
      </c>
      <c r="L138" s="17" t="s">
        <v>1536</v>
      </c>
      <c r="M138" s="17" t="s">
        <v>1536</v>
      </c>
      <c r="N138" s="17" t="s">
        <v>1536</v>
      </c>
      <c r="O138" s="17" t="s">
        <v>1536</v>
      </c>
      <c r="P138" s="17" t="s">
        <v>1536</v>
      </c>
      <c r="Q138" s="17" t="s">
        <v>1536</v>
      </c>
      <c r="R138" s="17" t="s">
        <v>1536</v>
      </c>
      <c r="S138" s="17" t="s">
        <v>1536</v>
      </c>
      <c r="T138" s="17" t="s">
        <v>1536</v>
      </c>
      <c r="U138" s="17" t="s">
        <v>1536</v>
      </c>
      <c r="V138" s="17" t="s">
        <v>1536</v>
      </c>
      <c r="W138" s="17" t="s">
        <v>1536</v>
      </c>
      <c r="X138" s="17" t="s">
        <v>1536</v>
      </c>
      <c r="Y138" s="17" t="s">
        <v>1536</v>
      </c>
      <c r="Z138" s="17" t="s">
        <v>1536</v>
      </c>
      <c r="AA138" s="17" t="s">
        <v>1536</v>
      </c>
      <c r="AB138" s="17" t="s">
        <v>1536</v>
      </c>
      <c r="AC138" s="17" t="s">
        <v>1536</v>
      </c>
      <c r="AD138" s="17" t="s">
        <v>1536</v>
      </c>
      <c r="AE138" s="17" t="s">
        <v>1536</v>
      </c>
      <c r="AF138" s="17" t="s">
        <v>1536</v>
      </c>
      <c r="AG138" s="17" t="s">
        <v>1536</v>
      </c>
      <c r="AH138" s="17" t="s">
        <v>1536</v>
      </c>
      <c r="AI138" s="17" t="s">
        <v>1536</v>
      </c>
      <c r="AJ138" s="17" t="s">
        <v>1536</v>
      </c>
      <c r="AK138" s="17" t="s">
        <v>1536</v>
      </c>
      <c r="AL138" s="17" t="s">
        <v>1536</v>
      </c>
      <c r="AM138" s="17" t="s">
        <v>1536</v>
      </c>
      <c r="AN138" s="17" t="s">
        <v>1536</v>
      </c>
      <c r="AO138" s="17" t="s">
        <v>1536</v>
      </c>
      <c r="AP138" s="17" t="s">
        <v>1536</v>
      </c>
      <c r="AQ138" s="17" t="s">
        <v>1536</v>
      </c>
      <c r="AR138" s="17" t="s">
        <v>1536</v>
      </c>
      <c r="AS138" s="17" t="s">
        <v>1536</v>
      </c>
      <c r="AT138" s="17" t="s">
        <v>1536</v>
      </c>
      <c r="AU138" s="17" t="s">
        <v>1536</v>
      </c>
      <c r="AV138" s="17" t="s">
        <v>1536</v>
      </c>
      <c r="AW138" s="17" t="s">
        <v>1536</v>
      </c>
      <c r="AX138" s="17" t="s">
        <v>1536</v>
      </c>
      <c r="AY138" s="17" t="s">
        <v>1536</v>
      </c>
      <c r="AZ138" s="17" t="s">
        <v>1536</v>
      </c>
      <c r="BA138" s="17" t="s">
        <v>1536</v>
      </c>
      <c r="BB138" s="17" t="s">
        <v>1536</v>
      </c>
      <c r="BC138" s="17" t="s">
        <v>1536</v>
      </c>
      <c r="BD138" s="17" t="s">
        <v>1536</v>
      </c>
      <c r="BE138" s="17" t="s">
        <v>1536</v>
      </c>
      <c r="BF138" s="17" t="s">
        <v>1536</v>
      </c>
      <c r="BG138" s="17" t="s">
        <v>1536</v>
      </c>
      <c r="BH138" s="17" t="s">
        <v>1536</v>
      </c>
      <c r="BI138" s="17" t="s">
        <v>1536</v>
      </c>
      <c r="BJ138" s="17" t="s">
        <v>1536</v>
      </c>
      <c r="BK138" s="17" t="s">
        <v>1536</v>
      </c>
      <c r="BL138" s="17" t="s">
        <v>1536</v>
      </c>
      <c r="BM138" s="17" t="s">
        <v>1536</v>
      </c>
      <c r="BN138" s="17" t="s">
        <v>1536</v>
      </c>
      <c r="BO138" s="17" t="s">
        <v>1536</v>
      </c>
      <c r="BP138" s="17" t="s">
        <v>1536</v>
      </c>
      <c r="BQ138" s="17" t="s">
        <v>1536</v>
      </c>
      <c r="BR138" s="17" t="s">
        <v>1536</v>
      </c>
      <c r="BS138" s="17" t="s">
        <v>1536</v>
      </c>
      <c r="BT138" s="17" t="s">
        <v>1536</v>
      </c>
      <c r="BU138" s="17" t="s">
        <v>1536</v>
      </c>
      <c r="BV138" s="17" t="s">
        <v>1536</v>
      </c>
      <c r="BW138" s="17" t="s">
        <v>1536</v>
      </c>
      <c r="BX138" s="17" t="s">
        <v>1536</v>
      </c>
      <c r="BY138" s="17" t="s">
        <v>1536</v>
      </c>
      <c r="BZ138" s="17" t="s">
        <v>1536</v>
      </c>
      <c r="CA138" s="17" t="s">
        <v>1536</v>
      </c>
      <c r="CB138" s="17" t="s">
        <v>1536</v>
      </c>
      <c r="CC138" s="17" t="s">
        <v>1536</v>
      </c>
      <c r="CD138" s="17" t="s">
        <v>1536</v>
      </c>
    </row>
    <row r="139" spans="1:82" x14ac:dyDescent="0.35">
      <c r="A139">
        <v>122</v>
      </c>
      <c r="B139" t="s">
        <v>2663</v>
      </c>
      <c r="C139" t="b">
        <v>0</v>
      </c>
      <c r="D139" t="s">
        <v>1536</v>
      </c>
      <c r="E139" s="1" t="s">
        <v>1536</v>
      </c>
      <c r="F139" s="1" t="s">
        <v>1536</v>
      </c>
      <c r="G139" s="17" t="s">
        <v>1536</v>
      </c>
      <c r="H139" s="17" t="s">
        <v>1536</v>
      </c>
      <c r="I139" s="1" t="s">
        <v>1536</v>
      </c>
      <c r="J139" s="1" t="s">
        <v>1536</v>
      </c>
      <c r="K139" t="s">
        <v>1536</v>
      </c>
      <c r="L139" s="17" t="s">
        <v>1536</v>
      </c>
      <c r="M139" s="17" t="s">
        <v>1536</v>
      </c>
      <c r="N139" s="17" t="s">
        <v>1536</v>
      </c>
      <c r="O139" s="17" t="s">
        <v>1536</v>
      </c>
      <c r="P139" s="17" t="s">
        <v>1536</v>
      </c>
      <c r="Q139" s="17" t="s">
        <v>1536</v>
      </c>
      <c r="R139" s="17" t="s">
        <v>1536</v>
      </c>
      <c r="S139" s="17" t="s">
        <v>1536</v>
      </c>
      <c r="T139" s="17" t="s">
        <v>1536</v>
      </c>
      <c r="U139" s="17" t="s">
        <v>1536</v>
      </c>
      <c r="V139" s="17" t="s">
        <v>1536</v>
      </c>
      <c r="W139" s="17" t="s">
        <v>1536</v>
      </c>
      <c r="X139" s="17" t="s">
        <v>1536</v>
      </c>
      <c r="Y139" s="17" t="s">
        <v>1536</v>
      </c>
      <c r="Z139" s="17" t="s">
        <v>1536</v>
      </c>
      <c r="AA139" s="17" t="s">
        <v>1536</v>
      </c>
      <c r="AB139" s="17" t="s">
        <v>1536</v>
      </c>
      <c r="AC139" s="17" t="s">
        <v>1536</v>
      </c>
      <c r="AD139" s="17" t="s">
        <v>1536</v>
      </c>
      <c r="AE139" s="17" t="s">
        <v>1536</v>
      </c>
      <c r="AF139" s="17" t="s">
        <v>1536</v>
      </c>
      <c r="AG139" s="17" t="s">
        <v>1536</v>
      </c>
      <c r="AH139" s="17" t="s">
        <v>1536</v>
      </c>
      <c r="AI139" s="17" t="s">
        <v>1536</v>
      </c>
      <c r="AJ139" s="17" t="s">
        <v>1536</v>
      </c>
      <c r="AK139" s="17" t="s">
        <v>1536</v>
      </c>
      <c r="AL139" s="17" t="s">
        <v>1536</v>
      </c>
      <c r="AM139" s="17" t="s">
        <v>1536</v>
      </c>
      <c r="AN139" s="17" t="s">
        <v>1536</v>
      </c>
      <c r="AO139" s="17" t="s">
        <v>1536</v>
      </c>
      <c r="AP139" s="17" t="s">
        <v>1536</v>
      </c>
      <c r="AQ139" s="17" t="s">
        <v>1536</v>
      </c>
      <c r="AR139" s="17" t="s">
        <v>1536</v>
      </c>
      <c r="AS139" s="17" t="s">
        <v>1536</v>
      </c>
      <c r="AT139" s="17" t="s">
        <v>1536</v>
      </c>
      <c r="AU139" s="17" t="s">
        <v>1536</v>
      </c>
      <c r="AV139" s="17" t="s">
        <v>1536</v>
      </c>
      <c r="AW139" s="17" t="s">
        <v>1536</v>
      </c>
      <c r="AX139" s="17" t="s">
        <v>1536</v>
      </c>
      <c r="AY139" s="17" t="s">
        <v>1536</v>
      </c>
      <c r="AZ139" s="17" t="s">
        <v>1536</v>
      </c>
      <c r="BA139" s="17" t="s">
        <v>1536</v>
      </c>
      <c r="BB139" s="17" t="s">
        <v>1536</v>
      </c>
      <c r="BC139" s="17" t="s">
        <v>1536</v>
      </c>
      <c r="BD139" s="17" t="s">
        <v>1536</v>
      </c>
      <c r="BE139" s="17" t="s">
        <v>1536</v>
      </c>
      <c r="BF139" s="17" t="s">
        <v>1536</v>
      </c>
      <c r="BG139" s="17" t="s">
        <v>1536</v>
      </c>
      <c r="BH139" s="17" t="s">
        <v>1536</v>
      </c>
      <c r="BI139" s="17" t="s">
        <v>1536</v>
      </c>
      <c r="BJ139" s="17" t="s">
        <v>1536</v>
      </c>
      <c r="BK139" s="17" t="s">
        <v>1536</v>
      </c>
      <c r="BL139" s="17" t="s">
        <v>1536</v>
      </c>
      <c r="BM139" s="17" t="s">
        <v>1536</v>
      </c>
      <c r="BN139" s="17" t="s">
        <v>1536</v>
      </c>
      <c r="BO139" s="17" t="s">
        <v>1536</v>
      </c>
      <c r="BP139" s="17" t="s">
        <v>1536</v>
      </c>
      <c r="BQ139" s="17" t="s">
        <v>1536</v>
      </c>
      <c r="BR139" s="17" t="s">
        <v>1536</v>
      </c>
      <c r="BS139" s="17" t="s">
        <v>1536</v>
      </c>
      <c r="BT139" s="17" t="s">
        <v>1536</v>
      </c>
      <c r="BU139" s="17" t="s">
        <v>1536</v>
      </c>
      <c r="BV139" s="17" t="s">
        <v>1536</v>
      </c>
      <c r="BW139" s="17" t="s">
        <v>1536</v>
      </c>
      <c r="BX139" s="17" t="s">
        <v>1536</v>
      </c>
      <c r="BY139" s="17" t="s">
        <v>1536</v>
      </c>
      <c r="BZ139" s="17" t="s">
        <v>1536</v>
      </c>
      <c r="CA139" s="17" t="s">
        <v>1536</v>
      </c>
      <c r="CB139" s="17" t="s">
        <v>1536</v>
      </c>
      <c r="CC139" s="17" t="s">
        <v>1536</v>
      </c>
      <c r="CD139" s="17" t="s">
        <v>1536</v>
      </c>
    </row>
    <row r="140" spans="1:82" x14ac:dyDescent="0.35">
      <c r="A140">
        <v>123</v>
      </c>
      <c r="B140" t="s">
        <v>2687</v>
      </c>
      <c r="C140" t="b">
        <v>1</v>
      </c>
      <c r="D140" t="b">
        <v>0</v>
      </c>
      <c r="E140" s="1">
        <v>39.723993738916867</v>
      </c>
      <c r="F140" s="1">
        <v>189.40198353352037</v>
      </c>
      <c r="G140" s="17">
        <v>0.55246942063510662</v>
      </c>
      <c r="H140" s="17">
        <v>0.73005865768098022</v>
      </c>
      <c r="I140" s="1">
        <v>104.638804109904</v>
      </c>
      <c r="J140" s="1">
        <v>84.763179423616364</v>
      </c>
      <c r="K140" t="s">
        <v>1732</v>
      </c>
      <c r="L140" s="17">
        <v>0</v>
      </c>
      <c r="M140" s="17">
        <v>4.9243310649561445E-2</v>
      </c>
      <c r="N140" s="17">
        <v>0</v>
      </c>
      <c r="O140" s="17">
        <v>7.7311269774029023E-2</v>
      </c>
      <c r="P140" s="17">
        <v>0.31890898781786992</v>
      </c>
      <c r="Q140" s="17">
        <v>0.11575695539339315</v>
      </c>
      <c r="R140" s="17">
        <v>0.38374836534623147</v>
      </c>
      <c r="S140" s="17">
        <v>0.20284624082597014</v>
      </c>
      <c r="T140" s="17">
        <v>0.70696055570080341</v>
      </c>
      <c r="U140" s="17">
        <v>0</v>
      </c>
      <c r="V140" s="17">
        <v>0.27268274237933154</v>
      </c>
      <c r="W140" s="17">
        <v>0.27268274237933154</v>
      </c>
      <c r="X140" s="17">
        <v>0.15980006450477535</v>
      </c>
      <c r="Y140" s="17">
        <v>0.73005865768098022</v>
      </c>
      <c r="Z140" s="17">
        <v>8.1532487098769701E-2</v>
      </c>
      <c r="AA140" s="17">
        <v>0.25245109729683446</v>
      </c>
      <c r="AB140" s="17">
        <v>4.0607424069552756E-2</v>
      </c>
      <c r="AC140" s="17">
        <v>7.8670840571500644E-2</v>
      </c>
      <c r="AD140" s="17">
        <v>0.1689598088591433</v>
      </c>
      <c r="AE140" s="17">
        <v>0.23654148957062315</v>
      </c>
      <c r="AF140" s="17">
        <v>0.11739384192068236</v>
      </c>
      <c r="AG140" s="17">
        <v>0.14280089740664736</v>
      </c>
      <c r="AH140" s="17">
        <v>0.12919137276773429</v>
      </c>
      <c r="AI140" s="17">
        <v>0.29487855351180903</v>
      </c>
      <c r="AJ140" s="17">
        <v>0.26806619067791171</v>
      </c>
      <c r="AK140" s="17">
        <v>0</v>
      </c>
      <c r="AL140" s="17">
        <v>0.31751248235923568</v>
      </c>
      <c r="AM140" s="17">
        <v>0.32954758508804027</v>
      </c>
      <c r="AN140" s="17">
        <v>0.20196839915185871</v>
      </c>
      <c r="AO140" s="17">
        <v>0.19300765728809743</v>
      </c>
      <c r="AP140" s="17">
        <v>4.6600914603316168E-2</v>
      </c>
      <c r="AQ140" s="17">
        <v>0.16425283543563207</v>
      </c>
      <c r="AR140" s="17">
        <v>0.53557899693390132</v>
      </c>
      <c r="AS140" s="17">
        <v>0.23999999999999944</v>
      </c>
      <c r="AT140" s="17">
        <v>0.7200000000000002</v>
      </c>
      <c r="AU140" s="17">
        <v>0</v>
      </c>
      <c r="AV140" s="17">
        <v>0</v>
      </c>
      <c r="AW140" s="17">
        <v>6.644451611641744E-2</v>
      </c>
      <c r="AX140" s="17">
        <v>0.28000000000000058</v>
      </c>
      <c r="AY140" s="17">
        <v>0.3999993123824378</v>
      </c>
      <c r="AZ140" s="17">
        <v>0.12635741994841143</v>
      </c>
      <c r="BA140" s="17">
        <v>0.14999999999999947</v>
      </c>
      <c r="BB140" s="17">
        <v>0.22500000000000109</v>
      </c>
      <c r="BC140" s="17">
        <v>0.3999999999999988</v>
      </c>
      <c r="BD140" s="17">
        <v>0.5</v>
      </c>
      <c r="BE140" s="17">
        <v>0</v>
      </c>
      <c r="BF140" s="17">
        <v>0.60036153180440532</v>
      </c>
      <c r="BG140" s="17">
        <v>0</v>
      </c>
      <c r="BH140" s="17">
        <v>0.52397864901988656</v>
      </c>
      <c r="BI140" s="17">
        <v>0.13939441915251516</v>
      </c>
      <c r="BJ140" s="17">
        <v>0.62500000000000022</v>
      </c>
      <c r="BK140" s="17">
        <v>0.25000000000000044</v>
      </c>
      <c r="BL140" s="17">
        <v>0</v>
      </c>
      <c r="BM140" s="17">
        <v>9.9487546768337709E-2</v>
      </c>
      <c r="BN140" s="17">
        <v>0.23870038877737831</v>
      </c>
      <c r="BO140" s="17">
        <v>0.50471033777143792</v>
      </c>
      <c r="BP140" s="17">
        <v>8.5705431048824443E-2</v>
      </c>
      <c r="BQ140" s="17">
        <v>0.17329529561496293</v>
      </c>
      <c r="BR140" s="17">
        <v>0.30000000000000071</v>
      </c>
      <c r="BS140" s="17">
        <v>0.59999999999999987</v>
      </c>
      <c r="BT140" s="17">
        <v>9.907565792533557E-2</v>
      </c>
      <c r="BU140" s="17">
        <v>7.4107821510661864E-2</v>
      </c>
      <c r="BV140" s="17">
        <v>0.14999999999999947</v>
      </c>
      <c r="BW140" s="17">
        <v>0.31204428520504168</v>
      </c>
      <c r="BX140" s="17">
        <v>0.14999999999999947</v>
      </c>
      <c r="BY140" s="17">
        <v>0.43300613692536716</v>
      </c>
      <c r="BZ140" s="17">
        <v>6.217518924855403E-2</v>
      </c>
      <c r="CA140" s="17">
        <v>0.14999999999999947</v>
      </c>
      <c r="CB140" s="17">
        <v>0.66030730203374466</v>
      </c>
      <c r="CC140" s="17">
        <v>0.3999999999999988</v>
      </c>
      <c r="CD140" s="17" t="s">
        <v>1536</v>
      </c>
    </row>
    <row r="141" spans="1:82" x14ac:dyDescent="0.35">
      <c r="A141">
        <v>124</v>
      </c>
      <c r="B141" t="s">
        <v>2688</v>
      </c>
      <c r="C141" t="b">
        <v>0</v>
      </c>
      <c r="D141" t="s">
        <v>1536</v>
      </c>
      <c r="E141" s="1" t="s">
        <v>1536</v>
      </c>
      <c r="F141" s="1" t="s">
        <v>1536</v>
      </c>
      <c r="G141" s="17" t="s">
        <v>1536</v>
      </c>
      <c r="H141" s="17" t="s">
        <v>1536</v>
      </c>
      <c r="I141" s="1" t="s">
        <v>1536</v>
      </c>
      <c r="J141" s="1" t="s">
        <v>1536</v>
      </c>
      <c r="K141" t="s">
        <v>1536</v>
      </c>
      <c r="L141" s="17" t="s">
        <v>1536</v>
      </c>
      <c r="M141" s="17" t="s">
        <v>1536</v>
      </c>
      <c r="N141" s="17" t="s">
        <v>1536</v>
      </c>
      <c r="O141" s="17" t="s">
        <v>1536</v>
      </c>
      <c r="P141" s="17" t="s">
        <v>1536</v>
      </c>
      <c r="Q141" s="17" t="s">
        <v>1536</v>
      </c>
      <c r="R141" s="17" t="s">
        <v>1536</v>
      </c>
      <c r="S141" s="17" t="s">
        <v>1536</v>
      </c>
      <c r="T141" s="17" t="s">
        <v>1536</v>
      </c>
      <c r="U141" s="17" t="s">
        <v>1536</v>
      </c>
      <c r="V141" s="17" t="s">
        <v>1536</v>
      </c>
      <c r="W141" s="17" t="s">
        <v>1536</v>
      </c>
      <c r="X141" s="17" t="s">
        <v>1536</v>
      </c>
      <c r="Y141" s="17" t="s">
        <v>1536</v>
      </c>
      <c r="Z141" s="17" t="s">
        <v>1536</v>
      </c>
      <c r="AA141" s="17" t="s">
        <v>1536</v>
      </c>
      <c r="AB141" s="17" t="s">
        <v>1536</v>
      </c>
      <c r="AC141" s="17" t="s">
        <v>1536</v>
      </c>
      <c r="AD141" s="17" t="s">
        <v>1536</v>
      </c>
      <c r="AE141" s="17" t="s">
        <v>1536</v>
      </c>
      <c r="AF141" s="17" t="s">
        <v>1536</v>
      </c>
      <c r="AG141" s="17" t="s">
        <v>1536</v>
      </c>
      <c r="AH141" s="17" t="s">
        <v>1536</v>
      </c>
      <c r="AI141" s="17" t="s">
        <v>1536</v>
      </c>
      <c r="AJ141" s="17" t="s">
        <v>1536</v>
      </c>
      <c r="AK141" s="17" t="s">
        <v>1536</v>
      </c>
      <c r="AL141" s="17" t="s">
        <v>1536</v>
      </c>
      <c r="AM141" s="17" t="s">
        <v>1536</v>
      </c>
      <c r="AN141" s="17" t="s">
        <v>1536</v>
      </c>
      <c r="AO141" s="17" t="s">
        <v>1536</v>
      </c>
      <c r="AP141" s="17" t="s">
        <v>1536</v>
      </c>
      <c r="AQ141" s="17" t="s">
        <v>1536</v>
      </c>
      <c r="AR141" s="17" t="s">
        <v>1536</v>
      </c>
      <c r="AS141" s="17" t="s">
        <v>1536</v>
      </c>
      <c r="AT141" s="17" t="s">
        <v>1536</v>
      </c>
      <c r="AU141" s="17" t="s">
        <v>1536</v>
      </c>
      <c r="AV141" s="17" t="s">
        <v>1536</v>
      </c>
      <c r="AW141" s="17" t="s">
        <v>1536</v>
      </c>
      <c r="AX141" s="17" t="s">
        <v>1536</v>
      </c>
      <c r="AY141" s="17" t="s">
        <v>1536</v>
      </c>
      <c r="AZ141" s="17" t="s">
        <v>1536</v>
      </c>
      <c r="BA141" s="17" t="s">
        <v>1536</v>
      </c>
      <c r="BB141" s="17" t="s">
        <v>1536</v>
      </c>
      <c r="BC141" s="17" t="s">
        <v>1536</v>
      </c>
      <c r="BD141" s="17" t="s">
        <v>1536</v>
      </c>
      <c r="BE141" s="17" t="s">
        <v>1536</v>
      </c>
      <c r="BF141" s="17" t="s">
        <v>1536</v>
      </c>
      <c r="BG141" s="17" t="s">
        <v>1536</v>
      </c>
      <c r="BH141" s="17" t="s">
        <v>1536</v>
      </c>
      <c r="BI141" s="17" t="s">
        <v>1536</v>
      </c>
      <c r="BJ141" s="17" t="s">
        <v>1536</v>
      </c>
      <c r="BK141" s="17" t="s">
        <v>1536</v>
      </c>
      <c r="BL141" s="17" t="s">
        <v>1536</v>
      </c>
      <c r="BM141" s="17" t="s">
        <v>1536</v>
      </c>
      <c r="BN141" s="17" t="s">
        <v>1536</v>
      </c>
      <c r="BO141" s="17" t="s">
        <v>1536</v>
      </c>
      <c r="BP141" s="17" t="s">
        <v>1536</v>
      </c>
      <c r="BQ141" s="17" t="s">
        <v>1536</v>
      </c>
      <c r="BR141" s="17" t="s">
        <v>1536</v>
      </c>
      <c r="BS141" s="17" t="s">
        <v>1536</v>
      </c>
      <c r="BT141" s="17" t="s">
        <v>1536</v>
      </c>
      <c r="BU141" s="17" t="s">
        <v>1536</v>
      </c>
      <c r="BV141" s="17" t="s">
        <v>1536</v>
      </c>
      <c r="BW141" s="17" t="s">
        <v>1536</v>
      </c>
      <c r="BX141" s="17" t="s">
        <v>1536</v>
      </c>
      <c r="BY141" s="17" t="s">
        <v>1536</v>
      </c>
      <c r="BZ141" s="17" t="s">
        <v>1536</v>
      </c>
      <c r="CA141" s="17" t="s">
        <v>1536</v>
      </c>
      <c r="CB141" s="17" t="s">
        <v>1536</v>
      </c>
      <c r="CC141" s="17" t="s">
        <v>1536</v>
      </c>
      <c r="CD141" s="17" t="s">
        <v>1536</v>
      </c>
    </row>
    <row r="142" spans="1:82" x14ac:dyDescent="0.35">
      <c r="A142">
        <v>125</v>
      </c>
      <c r="B142" t="s">
        <v>2709</v>
      </c>
      <c r="C142" t="b">
        <v>1</v>
      </c>
      <c r="D142" t="b">
        <v>0</v>
      </c>
      <c r="E142" s="1">
        <v>41.521817286525163</v>
      </c>
      <c r="F142" s="1">
        <v>181.2012021560929</v>
      </c>
      <c r="G142" s="17">
        <v>0.51881599547123503</v>
      </c>
      <c r="H142" s="17">
        <v>0.72</v>
      </c>
      <c r="I142" s="1">
        <v>94.010082077197836</v>
      </c>
      <c r="J142" s="1">
        <v>87.191120078895068</v>
      </c>
      <c r="K142" t="s">
        <v>1856</v>
      </c>
      <c r="L142" s="17">
        <v>0</v>
      </c>
      <c r="M142" s="17">
        <v>0</v>
      </c>
      <c r="N142" s="17">
        <v>0</v>
      </c>
      <c r="O142" s="17">
        <v>4.8486128139754614E-2</v>
      </c>
      <c r="P142" s="17">
        <v>0.17172170382829366</v>
      </c>
      <c r="Q142" s="17">
        <v>9.3148410760034439E-2</v>
      </c>
      <c r="R142" s="17">
        <v>0.34784562768603311</v>
      </c>
      <c r="S142" s="17">
        <v>0.1677248827735266</v>
      </c>
      <c r="T142" s="17">
        <v>0.69430218209204153</v>
      </c>
      <c r="U142" s="17">
        <v>0</v>
      </c>
      <c r="V142" s="17">
        <v>0.17305347312749386</v>
      </c>
      <c r="W142" s="17">
        <v>0.17305347312749386</v>
      </c>
      <c r="X142" s="17">
        <v>0.12343229259425914</v>
      </c>
      <c r="Y142" s="17">
        <v>0.66324276389212655</v>
      </c>
      <c r="Z142" s="17">
        <v>6.2470313042536918E-2</v>
      </c>
      <c r="AA142" s="17">
        <v>0.19702496337790287</v>
      </c>
      <c r="AB142" s="17">
        <v>2.1152607403985169E-2</v>
      </c>
      <c r="AC142" s="17">
        <v>4.1732385175551445E-2</v>
      </c>
      <c r="AD142" s="17">
        <v>0.1307304335842403</v>
      </c>
      <c r="AE142" s="17">
        <v>0.18441779680847492</v>
      </c>
      <c r="AF142" s="17">
        <v>0.12563719871748147</v>
      </c>
      <c r="AG142" s="17">
        <v>7.9405064644765377E-2</v>
      </c>
      <c r="AH142" s="17">
        <v>0.12976483307742159</v>
      </c>
      <c r="AI142" s="17">
        <v>0.22687091380730917</v>
      </c>
      <c r="AJ142" s="17">
        <v>0.33837957286748865</v>
      </c>
      <c r="AK142" s="17">
        <v>0</v>
      </c>
      <c r="AL142" s="17">
        <v>0.28823243081685357</v>
      </c>
      <c r="AM142" s="17">
        <v>0.30026761916733402</v>
      </c>
      <c r="AN142" s="17">
        <v>0.20171912616291665</v>
      </c>
      <c r="AO142" s="17">
        <v>0.24363329246459131</v>
      </c>
      <c r="AP142" s="17">
        <v>2.113908976875245E-2</v>
      </c>
      <c r="AQ142" s="17">
        <v>0.13793768588916944</v>
      </c>
      <c r="AR142" s="17">
        <v>0.52088827597105336</v>
      </c>
      <c r="AS142" s="17">
        <v>0.24000000000000132</v>
      </c>
      <c r="AT142" s="17">
        <v>0.72</v>
      </c>
      <c r="AU142" s="17">
        <v>0</v>
      </c>
      <c r="AV142" s="17">
        <v>0</v>
      </c>
      <c r="AW142" s="17">
        <v>3.4926680730791304E-2</v>
      </c>
      <c r="AX142" s="17">
        <v>0.28000000000000125</v>
      </c>
      <c r="AY142" s="17">
        <v>0.3999995208415541</v>
      </c>
      <c r="AZ142" s="17">
        <v>6.8407890407601535E-2</v>
      </c>
      <c r="BA142" s="17">
        <v>0.14999999999999936</v>
      </c>
      <c r="BB142" s="17">
        <v>0.2250000000000022</v>
      </c>
      <c r="BC142" s="17">
        <v>0.40000000000000113</v>
      </c>
      <c r="BD142" s="17">
        <v>0.5</v>
      </c>
      <c r="BE142" s="17">
        <v>0</v>
      </c>
      <c r="BF142" s="17">
        <v>0.60037172223950519</v>
      </c>
      <c r="BG142" s="17">
        <v>0</v>
      </c>
      <c r="BH142" s="17">
        <v>0.47935453932128003</v>
      </c>
      <c r="BI142" s="17">
        <v>0.17595737789109367</v>
      </c>
      <c r="BJ142" s="17">
        <v>0.62500000000000044</v>
      </c>
      <c r="BK142" s="17">
        <v>0.25000000000000089</v>
      </c>
      <c r="BL142" s="17">
        <v>0</v>
      </c>
      <c r="BM142" s="17">
        <v>0.1000315393389668</v>
      </c>
      <c r="BN142" s="17">
        <v>0.21749519309996168</v>
      </c>
      <c r="BO142" s="17">
        <v>0.43073171331027615</v>
      </c>
      <c r="BP142" s="17">
        <v>7.1058836123480185E-2</v>
      </c>
      <c r="BQ142" s="17">
        <v>0.1733495071483051</v>
      </c>
      <c r="BR142" s="17">
        <v>0.30000000000000049</v>
      </c>
      <c r="BS142" s="17">
        <v>0.59999999999999987</v>
      </c>
      <c r="BT142" s="17">
        <v>9.9620589698273476E-2</v>
      </c>
      <c r="BU142" s="17">
        <v>7.4471675792345038E-2</v>
      </c>
      <c r="BV142" s="17">
        <v>0.14999999999999936</v>
      </c>
      <c r="BW142" s="17">
        <v>0.2449615717112682</v>
      </c>
      <c r="BX142" s="17">
        <v>0.14999999999999936</v>
      </c>
      <c r="BY142" s="17">
        <v>0.34520054774002862</v>
      </c>
      <c r="BZ142" s="17">
        <v>3.2649714458516055E-2</v>
      </c>
      <c r="CA142" s="17">
        <v>0.14999999999999936</v>
      </c>
      <c r="CB142" s="17">
        <v>0.66031596390357927</v>
      </c>
      <c r="CC142" s="17" t="s">
        <v>1536</v>
      </c>
      <c r="CD142" s="17" t="s">
        <v>1536</v>
      </c>
    </row>
  </sheetData>
  <phoneticPr fontId="2" type="noConversion"/>
  <conditionalFormatting sqref="E18:E14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{3BE367BE-38EA-4668-B608-2DB687C45E40}</x14:id>
        </ext>
      </extLst>
    </cfRule>
  </conditionalFormatting>
  <conditionalFormatting sqref="F18:F142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{6186278B-5467-44EB-BF90-3BB0373EE845}</x14:id>
        </ext>
      </extLst>
    </cfRule>
  </conditionalFormatting>
  <conditionalFormatting sqref="G18:G142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{0312860F-A549-4B0A-A6EE-383865E92B23}</x14:id>
        </ext>
      </extLst>
    </cfRule>
  </conditionalFormatting>
  <conditionalFormatting sqref="H18:H14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{0D9BB078-B447-422B-8C9F-C0335EC62A5A}</x14:id>
        </ext>
      </extLst>
    </cfRule>
  </conditionalFormatting>
  <conditionalFormatting sqref="I18:I14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{2D58FA7B-8ABA-433D-8C5B-BCB9BDF459BC}</x14:id>
        </ext>
      </extLst>
    </cfRule>
  </conditionalFormatting>
  <conditionalFormatting sqref="J18:J142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{1C7AA8B6-2521-4B0D-9545-569042C49FB2}</x14:id>
        </ext>
      </extLst>
    </cfRule>
  </conditionalFormatting>
  <conditionalFormatting sqref="L2:CD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{6BAE59B0-E403-43DC-B4CF-54211CD48465}</x14:id>
        </ext>
      </extLst>
    </cfRule>
  </conditionalFormatting>
  <conditionalFormatting sqref="L3:CD3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{CAE3D28D-179B-43D1-9BE2-CFBEC7462286}</x14:id>
        </ext>
      </extLst>
    </cfRule>
  </conditionalFormatting>
  <conditionalFormatting sqref="L4:CD4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{88EE919F-58DF-4B28-BD1A-CEA166B09E47}</x14:id>
        </ext>
      </extLst>
    </cfRule>
  </conditionalFormatting>
  <conditionalFormatting sqref="L5:CD5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{71D0714F-C5C1-486F-A783-8AE0AFFA9077}</x14:id>
        </ext>
      </extLst>
    </cfRule>
  </conditionalFormatting>
  <conditionalFormatting sqref="L6:CD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{20EA7A5B-4E8B-47A4-B519-0BAA1A421D9C}</x14:id>
        </ext>
      </extLst>
    </cfRule>
  </conditionalFormatting>
  <conditionalFormatting sqref="L12:CD12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{89DAE0E4-1CCB-41BA-8905-E7444414EC33}</x14:id>
        </ext>
      </extLst>
    </cfRule>
  </conditionalFormatting>
  <conditionalFormatting sqref="L13:CD13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{3A3E5905-DA0D-40D6-90F7-BB26E0ABC26A}</x14:id>
        </ext>
      </extLst>
    </cfRule>
  </conditionalFormatting>
  <conditionalFormatting sqref="L14:CD1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{5D85C3D9-9B26-40C9-9455-846D29B25DF7}</x14:id>
        </ext>
      </extLst>
    </cfRule>
  </conditionalFormatting>
  <conditionalFormatting sqref="L15:CD1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{9EEB02E0-2E1B-4628-A9A0-23F9B147369B}</x14:id>
        </ext>
      </extLst>
    </cfRule>
  </conditionalFormatting>
  <conditionalFormatting sqref="L18:CD142">
    <cfRule type="dataBar" priority="20">
      <dataBar>
        <cfvo type="min"/>
        <cfvo type="num" val="2"/>
        <color rgb="FF638EC6"/>
      </dataBar>
      <extLst>
        <ext xmlns:x14="http://schemas.microsoft.com/office/spreadsheetml/2009/9/main" uri="{B025F937-C7B1-47D3-B67F-A62EFF666E3E}">
          <x14:id>{17EA6C15-71AD-4FEE-81AD-1AF093C2C6FE}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E367BE-38EA-4668-B608-2DB687C45E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E18:E142</xm:sqref>
        </x14:conditionalFormatting>
        <x14:conditionalFormatting xmlns:xm="http://schemas.microsoft.com/office/excel/2006/main">
          <x14:cfRule type="dataBar" id="{6186278B-5467-44EB-BF90-3BB0373EE84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F18:F142</xm:sqref>
        </x14:conditionalFormatting>
        <x14:conditionalFormatting xmlns:xm="http://schemas.microsoft.com/office/excel/2006/main">
          <x14:cfRule type="dataBar" id="{0312860F-A549-4B0A-A6EE-383865E92B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G18:G142</xm:sqref>
        </x14:conditionalFormatting>
        <x14:conditionalFormatting xmlns:xm="http://schemas.microsoft.com/office/excel/2006/main">
          <x14:cfRule type="dataBar" id="{0D9BB078-B447-422B-8C9F-C0335EC62A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H18:H142</xm:sqref>
        </x14:conditionalFormatting>
        <x14:conditionalFormatting xmlns:xm="http://schemas.microsoft.com/office/excel/2006/main">
          <x14:cfRule type="dataBar" id="{2D58FA7B-8ABA-433D-8C5B-BCB9BDF459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I18:I142</xm:sqref>
        </x14:conditionalFormatting>
        <x14:conditionalFormatting xmlns:xm="http://schemas.microsoft.com/office/excel/2006/main">
          <x14:cfRule type="dataBar" id="{1C7AA8B6-2521-4B0D-9545-569042C49FB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J18:J142</xm:sqref>
        </x14:conditionalFormatting>
        <x14:conditionalFormatting xmlns:xm="http://schemas.microsoft.com/office/excel/2006/main">
          <x14:cfRule type="dataBar" id="{6BAE59B0-E403-43DC-B4CF-54211CD484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L2:CD2</xm:sqref>
        </x14:conditionalFormatting>
        <x14:conditionalFormatting xmlns:xm="http://schemas.microsoft.com/office/excel/2006/main">
          <x14:cfRule type="dataBar" id="{CAE3D28D-179B-43D1-9BE2-CFBEC74622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L3:CD3</xm:sqref>
        </x14:conditionalFormatting>
        <x14:conditionalFormatting xmlns:xm="http://schemas.microsoft.com/office/excel/2006/main">
          <x14:cfRule type="dataBar" id="{88EE919F-58DF-4B28-BD1A-CEA166B09E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L4:CD4</xm:sqref>
        </x14:conditionalFormatting>
        <x14:conditionalFormatting xmlns:xm="http://schemas.microsoft.com/office/excel/2006/main">
          <x14:cfRule type="dataBar" id="{71D0714F-C5C1-486F-A783-8AE0AFFA90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L5:CD5</xm:sqref>
        </x14:conditionalFormatting>
        <x14:conditionalFormatting xmlns:xm="http://schemas.microsoft.com/office/excel/2006/main">
          <x14:cfRule type="dataBar" id="{20EA7A5B-4E8B-47A4-B519-0BAA1A421D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L6:CD9</xm:sqref>
        </x14:conditionalFormatting>
        <x14:conditionalFormatting xmlns:xm="http://schemas.microsoft.com/office/excel/2006/main">
          <x14:cfRule type="dataBar" id="{89DAE0E4-1CCB-41BA-8905-E7444414EC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L12:CD12</xm:sqref>
        </x14:conditionalFormatting>
        <x14:conditionalFormatting xmlns:xm="http://schemas.microsoft.com/office/excel/2006/main">
          <x14:cfRule type="dataBar" id="{3A3E5905-DA0D-40D6-90F7-BB26E0ABC2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L13:CD13</xm:sqref>
        </x14:conditionalFormatting>
        <x14:conditionalFormatting xmlns:xm="http://schemas.microsoft.com/office/excel/2006/main">
          <x14:cfRule type="dataBar" id="{5D85C3D9-9B26-40C9-9455-846D29B25D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L14:CD14</xm:sqref>
        </x14:conditionalFormatting>
        <x14:conditionalFormatting xmlns:xm="http://schemas.microsoft.com/office/excel/2006/main">
          <x14:cfRule type="dataBar" id="{9EEB02E0-2E1B-4628-A9A0-23F9B14736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L15:CD15</xm:sqref>
        </x14:conditionalFormatting>
        <x14:conditionalFormatting xmlns:xm="http://schemas.microsoft.com/office/excel/2006/main">
          <x14:cfRule type="dataBar" id="{17EA6C15-71AD-4FEE-81AD-1AF093C2C6FE}">
            <x14:dataBar minLength="0" maxLength="100" border="1" negativeBarBorderColorSameAsPositive="0">
              <x14:cfvo type="autoMin"/>
              <x14:cfvo type="num">
                <xm:f>2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L18:CD142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276AF-D9FD-4A98-8E66-03B07688A2CA}">
  <dimension ref="A1:AC35"/>
  <sheetViews>
    <sheetView workbookViewId="0">
      <pane ySplit="1" topLeftCell="A2" activePane="bottomLeft" state="frozen"/>
      <selection activeCell="A42" sqref="A42"/>
      <selection pane="bottomLeft"/>
    </sheetView>
  </sheetViews>
  <sheetFormatPr defaultRowHeight="14.15" x14ac:dyDescent="0.35"/>
  <cols>
    <col min="1" max="1" width="11.640625" customWidth="1"/>
    <col min="2" max="2" width="6.2109375" customWidth="1"/>
    <col min="3" max="3" width="5.35546875" customWidth="1"/>
    <col min="4" max="4" width="4.2109375" customWidth="1"/>
    <col min="5" max="5" width="7.92578125" customWidth="1"/>
    <col min="6" max="6" width="4.2109375" customWidth="1"/>
    <col min="7" max="7" width="8.7109375" customWidth="1"/>
    <col min="8" max="9" width="1.640625" customWidth="1"/>
    <col min="10" max="16" width="6.640625" style="13" customWidth="1"/>
    <col min="17" max="18" width="6.640625" customWidth="1"/>
    <col min="19" max="29" width="6.640625" style="13" customWidth="1"/>
  </cols>
  <sheetData>
    <row r="1" spans="1:29" x14ac:dyDescent="0.35">
      <c r="A1" t="s">
        <v>339</v>
      </c>
      <c r="B1" t="s">
        <v>376</v>
      </c>
      <c r="C1" s="11" t="s">
        <v>375</v>
      </c>
      <c r="D1" t="s">
        <v>340</v>
      </c>
      <c r="E1" t="s">
        <v>341</v>
      </c>
      <c r="F1" t="s">
        <v>342</v>
      </c>
      <c r="G1" t="s">
        <v>22</v>
      </c>
      <c r="H1" t="s">
        <v>395</v>
      </c>
      <c r="I1" t="s">
        <v>367</v>
      </c>
      <c r="J1" s="13" t="s">
        <v>1712</v>
      </c>
      <c r="K1" s="13" t="s">
        <v>1706</v>
      </c>
      <c r="L1" s="13" t="s">
        <v>1707</v>
      </c>
      <c r="M1" s="13" t="s">
        <v>1708</v>
      </c>
      <c r="N1" s="13" t="s">
        <v>1709</v>
      </c>
      <c r="O1" s="13" t="s">
        <v>1710</v>
      </c>
      <c r="P1" s="13" t="s">
        <v>1711</v>
      </c>
      <c r="Q1" s="13" t="s">
        <v>363</v>
      </c>
      <c r="R1" s="13" t="s">
        <v>364</v>
      </c>
      <c r="S1" s="13" t="s">
        <v>366</v>
      </c>
      <c r="T1" s="13" t="s">
        <v>343</v>
      </c>
      <c r="U1" s="13" t="s">
        <v>344</v>
      </c>
      <c r="V1" s="13" t="s">
        <v>359</v>
      </c>
      <c r="W1" s="13" t="s">
        <v>2494</v>
      </c>
      <c r="X1" s="13" t="s">
        <v>2495</v>
      </c>
      <c r="Y1" s="13" t="s">
        <v>2496</v>
      </c>
      <c r="Z1" s="13" t="s">
        <v>2497</v>
      </c>
      <c r="AA1" s="13" t="s">
        <v>24</v>
      </c>
      <c r="AB1" s="13" t="s">
        <v>25</v>
      </c>
      <c r="AC1" s="13" t="s">
        <v>26</v>
      </c>
    </row>
    <row r="2" spans="1:29" x14ac:dyDescent="0.35">
      <c r="A2" t="s">
        <v>32</v>
      </c>
      <c r="B2" t="s">
        <v>775</v>
      </c>
      <c r="C2" s="11">
        <v>43585</v>
      </c>
      <c r="D2" t="s">
        <v>62</v>
      </c>
      <c r="E2" t="s">
        <v>273</v>
      </c>
      <c r="F2" t="s">
        <v>30</v>
      </c>
      <c r="G2" s="16" t="s">
        <v>349</v>
      </c>
      <c r="H2">
        <v>6</v>
      </c>
      <c r="I2" t="s">
        <v>222</v>
      </c>
      <c r="J2" s="13">
        <v>0</v>
      </c>
      <c r="K2" s="13" t="s">
        <v>72</v>
      </c>
      <c r="L2" s="13">
        <v>301.04567307692304</v>
      </c>
      <c r="M2" s="13" t="s">
        <v>72</v>
      </c>
      <c r="N2" s="13">
        <v>148.48323170731712</v>
      </c>
      <c r="O2" s="13">
        <v>304.390625</v>
      </c>
      <c r="P2" s="13">
        <v>83.015625</v>
      </c>
      <c r="Q2">
        <v>9</v>
      </c>
      <c r="R2">
        <v>25</v>
      </c>
      <c r="S2" s="13">
        <v>301.04567307692304</v>
      </c>
      <c r="T2" s="13">
        <v>301.04567307692304</v>
      </c>
      <c r="U2" s="13">
        <v>304.390625</v>
      </c>
      <c r="V2" s="13">
        <v>913.171875</v>
      </c>
      <c r="AA2" s="13">
        <v>10</v>
      </c>
      <c r="AB2" s="13">
        <v>30</v>
      </c>
      <c r="AC2" s="13">
        <v>80</v>
      </c>
    </row>
    <row r="3" spans="1:29" x14ac:dyDescent="0.35">
      <c r="A3" t="s">
        <v>32</v>
      </c>
      <c r="B3" t="s">
        <v>776</v>
      </c>
      <c r="C3" s="11">
        <v>43585</v>
      </c>
      <c r="D3" t="s">
        <v>62</v>
      </c>
      <c r="E3" t="s">
        <v>273</v>
      </c>
      <c r="F3" t="s">
        <v>30</v>
      </c>
      <c r="G3" s="16" t="s">
        <v>349</v>
      </c>
      <c r="H3">
        <v>6</v>
      </c>
      <c r="I3" t="s">
        <v>223</v>
      </c>
      <c r="J3" s="13">
        <v>0</v>
      </c>
      <c r="K3" s="13" t="s">
        <v>72</v>
      </c>
      <c r="L3" s="13">
        <v>273.375</v>
      </c>
      <c r="M3" s="13" t="s">
        <v>72</v>
      </c>
      <c r="N3" s="13">
        <v>134.83536585365854</v>
      </c>
      <c r="O3" s="13">
        <v>276.41249999999997</v>
      </c>
      <c r="P3" s="13">
        <v>75.385227272727249</v>
      </c>
      <c r="Q3">
        <v>9</v>
      </c>
      <c r="R3">
        <v>25</v>
      </c>
      <c r="S3" s="13">
        <v>273.375</v>
      </c>
      <c r="T3" s="13">
        <v>273.375</v>
      </c>
      <c r="U3" s="13">
        <v>276.41249999999997</v>
      </c>
      <c r="V3" s="13">
        <v>829.23749999999995</v>
      </c>
      <c r="AA3" s="13">
        <v>10</v>
      </c>
      <c r="AB3" s="13">
        <v>30</v>
      </c>
      <c r="AC3" s="13">
        <v>80</v>
      </c>
    </row>
    <row r="4" spans="1:29" x14ac:dyDescent="0.35">
      <c r="A4" t="s">
        <v>40</v>
      </c>
      <c r="B4" t="s">
        <v>383</v>
      </c>
      <c r="C4" s="11">
        <v>43585</v>
      </c>
      <c r="D4" t="s">
        <v>68</v>
      </c>
      <c r="E4" t="s">
        <v>41</v>
      </c>
      <c r="F4" t="s">
        <v>27</v>
      </c>
      <c r="G4" s="3" t="s">
        <v>42</v>
      </c>
      <c r="H4">
        <v>6</v>
      </c>
      <c r="I4" t="s">
        <v>222</v>
      </c>
      <c r="J4" s="13">
        <v>177.6453488372093</v>
      </c>
      <c r="K4" s="13">
        <v>322.52499999999998</v>
      </c>
      <c r="L4" s="13">
        <v>246.13749999999999</v>
      </c>
      <c r="M4" s="13" t="s">
        <v>72</v>
      </c>
      <c r="N4" s="13">
        <v>217.814060493651</v>
      </c>
      <c r="O4" s="13">
        <v>320.82750000000004</v>
      </c>
      <c r="P4" s="13">
        <v>225.76750000000001</v>
      </c>
      <c r="Q4">
        <v>13</v>
      </c>
      <c r="R4">
        <v>19</v>
      </c>
      <c r="S4" s="13">
        <v>217.814060493651</v>
      </c>
      <c r="T4" s="13">
        <v>653.44218148095297</v>
      </c>
      <c r="U4" s="13">
        <v>320.82750000000004</v>
      </c>
      <c r="V4" s="13">
        <v>962.48250000000007</v>
      </c>
      <c r="W4" s="13">
        <v>177.64534883720927</v>
      </c>
      <c r="X4" s="13">
        <v>532.93604651162786</v>
      </c>
      <c r="AA4" s="13">
        <v>5</v>
      </c>
      <c r="AB4" s="13">
        <v>60</v>
      </c>
      <c r="AC4" s="13">
        <v>120</v>
      </c>
    </row>
    <row r="5" spans="1:29" x14ac:dyDescent="0.35">
      <c r="A5" t="s">
        <v>40</v>
      </c>
      <c r="B5" t="s">
        <v>384</v>
      </c>
      <c r="C5" s="11">
        <v>43585</v>
      </c>
      <c r="D5" t="s">
        <v>68</v>
      </c>
      <c r="E5" t="s">
        <v>41</v>
      </c>
      <c r="F5" t="s">
        <v>27</v>
      </c>
      <c r="G5" s="3" t="s">
        <v>42</v>
      </c>
      <c r="H5">
        <v>6</v>
      </c>
      <c r="I5" t="s">
        <v>223</v>
      </c>
      <c r="J5" s="13">
        <v>157.5</v>
      </c>
      <c r="K5" s="13">
        <v>292.60000000000002</v>
      </c>
      <c r="L5" s="13">
        <v>223.3</v>
      </c>
      <c r="M5" s="13" t="s">
        <v>72</v>
      </c>
      <c r="N5" s="13">
        <v>192.9375</v>
      </c>
      <c r="O5" s="13">
        <v>289.8</v>
      </c>
      <c r="P5" s="13">
        <v>201.6</v>
      </c>
      <c r="Q5">
        <v>12</v>
      </c>
      <c r="R5">
        <v>19</v>
      </c>
      <c r="S5" s="13">
        <v>192.9375</v>
      </c>
      <c r="T5" s="13">
        <v>578.8125</v>
      </c>
      <c r="U5" s="13">
        <v>289.8</v>
      </c>
      <c r="V5" s="13">
        <v>869.40000000000009</v>
      </c>
      <c r="W5" s="13">
        <v>157.5</v>
      </c>
      <c r="X5" s="13">
        <v>472.5</v>
      </c>
      <c r="AA5" s="13">
        <v>5</v>
      </c>
      <c r="AB5" s="13">
        <v>60</v>
      </c>
      <c r="AC5" s="13">
        <v>120</v>
      </c>
    </row>
    <row r="6" spans="1:29" x14ac:dyDescent="0.35">
      <c r="A6" t="s">
        <v>47</v>
      </c>
      <c r="B6" t="s">
        <v>786</v>
      </c>
      <c r="C6" s="11">
        <v>43585</v>
      </c>
      <c r="D6" t="s">
        <v>68</v>
      </c>
      <c r="E6" t="s">
        <v>48</v>
      </c>
      <c r="F6" t="s">
        <v>27</v>
      </c>
      <c r="G6" s="3" t="s">
        <v>42</v>
      </c>
      <c r="H6">
        <v>6</v>
      </c>
      <c r="I6" t="s">
        <v>222</v>
      </c>
      <c r="J6" s="13">
        <v>313.76351351351349</v>
      </c>
      <c r="K6" s="13">
        <v>696.55499999999995</v>
      </c>
      <c r="L6" s="13">
        <v>438.5716666666666</v>
      </c>
      <c r="M6" s="13" t="s">
        <v>72</v>
      </c>
      <c r="N6" s="13">
        <v>448.53809724903465</v>
      </c>
      <c r="O6" s="13">
        <v>464.36999999999995</v>
      </c>
      <c r="P6" s="13">
        <v>378.37555555555554</v>
      </c>
      <c r="Q6">
        <v>12</v>
      </c>
      <c r="R6">
        <v>12</v>
      </c>
      <c r="S6" s="13">
        <v>448.53809724903465</v>
      </c>
      <c r="T6" s="13">
        <v>448.53809724903465</v>
      </c>
      <c r="U6" s="13">
        <v>464.36999999999995</v>
      </c>
      <c r="V6" s="13">
        <v>464.36999999999995</v>
      </c>
      <c r="W6" s="13">
        <v>392.20439189189182</v>
      </c>
      <c r="X6" s="13">
        <v>392.20439189189182</v>
      </c>
      <c r="AA6" s="13">
        <v>3.125</v>
      </c>
      <c r="AB6" s="13">
        <v>60</v>
      </c>
      <c r="AC6" s="13">
        <v>75</v>
      </c>
    </row>
    <row r="7" spans="1:29" x14ac:dyDescent="0.35">
      <c r="A7" t="s">
        <v>47</v>
      </c>
      <c r="B7" t="s">
        <v>787</v>
      </c>
      <c r="C7" s="11">
        <v>43585</v>
      </c>
      <c r="D7" t="s">
        <v>68</v>
      </c>
      <c r="E7" t="s">
        <v>48</v>
      </c>
      <c r="F7" t="s">
        <v>27</v>
      </c>
      <c r="G7" s="3" t="s">
        <v>42</v>
      </c>
      <c r="H7">
        <v>6</v>
      </c>
      <c r="I7" t="s">
        <v>223</v>
      </c>
      <c r="J7" s="13">
        <v>316.64383561643831</v>
      </c>
      <c r="K7" s="13">
        <v>693.44999999999993</v>
      </c>
      <c r="L7" s="13">
        <v>436.61666666666662</v>
      </c>
      <c r="M7" s="13" t="s">
        <v>72</v>
      </c>
      <c r="N7" s="13">
        <v>361.71110019042936</v>
      </c>
      <c r="O7" s="13">
        <v>481.5625</v>
      </c>
      <c r="P7" s="13">
        <v>370.26805555555558</v>
      </c>
      <c r="Q7">
        <v>12</v>
      </c>
      <c r="R7">
        <v>12</v>
      </c>
      <c r="S7" s="13">
        <v>361.71110019042936</v>
      </c>
      <c r="T7" s="13">
        <v>361.71110019042936</v>
      </c>
      <c r="U7" s="13">
        <v>481.5625</v>
      </c>
      <c r="V7" s="13">
        <v>481.5625</v>
      </c>
      <c r="W7" s="13">
        <v>316.64383561643831</v>
      </c>
      <c r="X7" s="13">
        <v>316.64383561643831</v>
      </c>
      <c r="AA7" s="13">
        <v>5</v>
      </c>
      <c r="AB7" s="13">
        <v>60</v>
      </c>
      <c r="AC7" s="13">
        <v>120</v>
      </c>
    </row>
    <row r="8" spans="1:29" x14ac:dyDescent="0.35">
      <c r="A8" t="s">
        <v>895</v>
      </c>
      <c r="B8" t="s">
        <v>899</v>
      </c>
      <c r="C8" s="11">
        <v>43585</v>
      </c>
      <c r="D8" t="s">
        <v>67</v>
      </c>
      <c r="E8" t="s">
        <v>54</v>
      </c>
      <c r="F8" t="s">
        <v>27</v>
      </c>
      <c r="G8" s="5" t="s">
        <v>4</v>
      </c>
      <c r="H8">
        <v>6</v>
      </c>
      <c r="I8" t="s">
        <v>223</v>
      </c>
      <c r="J8" s="13">
        <v>35</v>
      </c>
      <c r="K8" s="13" t="s">
        <v>72</v>
      </c>
      <c r="L8" s="13" t="s">
        <v>72</v>
      </c>
      <c r="M8" s="13" t="s">
        <v>72</v>
      </c>
      <c r="N8" s="13" t="s">
        <v>72</v>
      </c>
      <c r="O8" s="13" t="s">
        <v>72</v>
      </c>
      <c r="P8" s="13" t="s">
        <v>72</v>
      </c>
      <c r="Q8" s="23" t="s">
        <v>11</v>
      </c>
      <c r="R8" s="13"/>
      <c r="S8" s="13">
        <v>35</v>
      </c>
      <c r="T8" s="13">
        <v>105</v>
      </c>
    </row>
    <row r="9" spans="1:29" x14ac:dyDescent="0.35">
      <c r="A9" t="s">
        <v>53</v>
      </c>
      <c r="B9" t="s">
        <v>719</v>
      </c>
      <c r="C9" s="11">
        <v>44021</v>
      </c>
      <c r="D9" t="s">
        <v>67</v>
      </c>
      <c r="E9" t="s">
        <v>54</v>
      </c>
      <c r="F9" t="s">
        <v>27</v>
      </c>
      <c r="G9" s="5" t="s">
        <v>4</v>
      </c>
      <c r="H9">
        <v>6</v>
      </c>
      <c r="I9" t="s">
        <v>222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129.92800000000003</v>
      </c>
      <c r="P9" s="13">
        <v>57.745777777777782</v>
      </c>
      <c r="R9">
        <v>23</v>
      </c>
      <c r="U9" s="13">
        <v>129.92800000000003</v>
      </c>
      <c r="V9" s="13">
        <v>389.78400000000011</v>
      </c>
      <c r="AA9" s="13">
        <v>21.875000000000004</v>
      </c>
      <c r="AB9" s="13">
        <v>35</v>
      </c>
      <c r="AC9" s="13">
        <v>43.750000000000007</v>
      </c>
    </row>
    <row r="10" spans="1:29" x14ac:dyDescent="0.35">
      <c r="A10" t="s">
        <v>53</v>
      </c>
      <c r="B10" t="s">
        <v>720</v>
      </c>
      <c r="C10" s="11">
        <v>44021</v>
      </c>
      <c r="D10" t="s">
        <v>67</v>
      </c>
      <c r="E10" t="s">
        <v>54</v>
      </c>
      <c r="F10" t="s">
        <v>27</v>
      </c>
      <c r="G10" s="5" t="s">
        <v>4</v>
      </c>
      <c r="H10">
        <v>6</v>
      </c>
      <c r="I10" t="s">
        <v>223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128.4</v>
      </c>
      <c r="P10" s="13">
        <v>52.870588235294115</v>
      </c>
      <c r="R10">
        <v>23</v>
      </c>
      <c r="U10" s="13">
        <v>128.4</v>
      </c>
      <c r="V10" s="13">
        <v>385.20000000000005</v>
      </c>
      <c r="AA10" s="13">
        <v>25</v>
      </c>
      <c r="AB10" s="13">
        <v>35</v>
      </c>
      <c r="AC10" s="13">
        <v>50</v>
      </c>
    </row>
    <row r="11" spans="1:29" x14ac:dyDescent="0.35">
      <c r="A11" t="s">
        <v>985</v>
      </c>
      <c r="B11" t="s">
        <v>988</v>
      </c>
      <c r="C11" s="11">
        <v>44119</v>
      </c>
      <c r="D11" t="s">
        <v>62</v>
      </c>
      <c r="E11" t="s">
        <v>273</v>
      </c>
      <c r="F11" t="s">
        <v>30</v>
      </c>
      <c r="G11" s="8" t="s">
        <v>229</v>
      </c>
      <c r="H11">
        <v>6</v>
      </c>
      <c r="I11" t="s">
        <v>222</v>
      </c>
      <c r="J11" s="13">
        <v>0</v>
      </c>
      <c r="K11" s="13" t="s">
        <v>72</v>
      </c>
      <c r="L11" s="13">
        <v>215.625</v>
      </c>
      <c r="M11" s="13">
        <v>313.95</v>
      </c>
      <c r="N11" s="13" t="e">
        <v>#N/A</v>
      </c>
      <c r="O11" s="13">
        <v>1308.1249999999998</v>
      </c>
      <c r="P11" s="13" t="e">
        <v>#N/A</v>
      </c>
      <c r="Q11">
        <v>9</v>
      </c>
      <c r="R11">
        <v>13</v>
      </c>
      <c r="S11" s="13">
        <v>215.625</v>
      </c>
      <c r="T11" s="13">
        <v>215.625</v>
      </c>
      <c r="U11" s="13">
        <v>1308.1249999999998</v>
      </c>
      <c r="V11" s="13">
        <v>1308.1249999999998</v>
      </c>
      <c r="AA11" s="13" t="e">
        <v>#N/A</v>
      </c>
      <c r="AB11" s="13">
        <v>30</v>
      </c>
      <c r="AC11" s="13" t="e">
        <v>#N/A</v>
      </c>
    </row>
    <row r="12" spans="1:29" x14ac:dyDescent="0.35">
      <c r="A12" t="s">
        <v>985</v>
      </c>
      <c r="B12" t="s">
        <v>989</v>
      </c>
      <c r="C12" s="11">
        <v>44119</v>
      </c>
      <c r="D12" t="s">
        <v>62</v>
      </c>
      <c r="E12" t="s">
        <v>273</v>
      </c>
      <c r="F12" t="s">
        <v>30</v>
      </c>
      <c r="G12" s="8" t="s">
        <v>229</v>
      </c>
      <c r="H12">
        <v>6</v>
      </c>
      <c r="I12" t="s">
        <v>223</v>
      </c>
      <c r="J12" s="13">
        <v>0</v>
      </c>
      <c r="K12" s="13" t="s">
        <v>72</v>
      </c>
      <c r="L12" s="13">
        <v>182.01923076923077</v>
      </c>
      <c r="M12" s="13">
        <v>265.02000000000004</v>
      </c>
      <c r="N12" s="13" t="e">
        <v>#N/A</v>
      </c>
      <c r="O12" s="13">
        <v>1104.25</v>
      </c>
      <c r="P12" s="13" t="e">
        <v>#N/A</v>
      </c>
      <c r="Q12">
        <v>9</v>
      </c>
      <c r="R12">
        <v>13</v>
      </c>
      <c r="S12" s="13">
        <v>182.01923076923077</v>
      </c>
      <c r="T12" s="13">
        <v>182.01923076923077</v>
      </c>
      <c r="U12" s="13">
        <v>1104.25</v>
      </c>
      <c r="V12" s="13">
        <v>1104.25</v>
      </c>
      <c r="AA12" s="13" t="e">
        <v>#N/A</v>
      </c>
      <c r="AB12" s="13">
        <v>30</v>
      </c>
      <c r="AC12" s="13" t="e">
        <v>#N/A</v>
      </c>
    </row>
    <row r="13" spans="1:29" x14ac:dyDescent="0.35">
      <c r="A13" t="s">
        <v>225</v>
      </c>
      <c r="B13" t="s">
        <v>644</v>
      </c>
      <c r="C13" s="11">
        <v>44317</v>
      </c>
      <c r="D13" t="s">
        <v>68</v>
      </c>
      <c r="E13" t="s">
        <v>48</v>
      </c>
      <c r="F13" t="s">
        <v>27</v>
      </c>
      <c r="G13" s="9" t="s">
        <v>230</v>
      </c>
      <c r="H13">
        <v>6</v>
      </c>
      <c r="I13" t="s">
        <v>222</v>
      </c>
      <c r="J13" s="13">
        <v>220.63953488372093</v>
      </c>
      <c r="K13" s="13">
        <v>220.63953488372093</v>
      </c>
      <c r="L13" s="13">
        <v>220.63953488372093</v>
      </c>
      <c r="M13" s="13">
        <v>442.75</v>
      </c>
      <c r="N13" s="13">
        <v>384.01785714285717</v>
      </c>
      <c r="O13" s="13">
        <v>220.63953488372093</v>
      </c>
      <c r="P13" s="13">
        <v>220.63953488372093</v>
      </c>
      <c r="Q13">
        <v>15</v>
      </c>
      <c r="R13">
        <v>15</v>
      </c>
      <c r="S13" s="13">
        <v>220.63953488372093</v>
      </c>
      <c r="T13" s="13">
        <v>220.63953488372093</v>
      </c>
      <c r="U13" s="13">
        <v>442.75</v>
      </c>
      <c r="V13" s="13">
        <v>442.75</v>
      </c>
      <c r="AA13" s="13">
        <v>8</v>
      </c>
      <c r="AB13" s="13">
        <v>20</v>
      </c>
      <c r="AC13" s="13">
        <v>8</v>
      </c>
    </row>
    <row r="14" spans="1:29" x14ac:dyDescent="0.35">
      <c r="A14" t="s">
        <v>225</v>
      </c>
      <c r="B14" t="s">
        <v>645</v>
      </c>
      <c r="C14" s="11">
        <v>44317</v>
      </c>
      <c r="D14" t="s">
        <v>68</v>
      </c>
      <c r="E14" t="s">
        <v>48</v>
      </c>
      <c r="F14" t="s">
        <v>27</v>
      </c>
      <c r="G14" s="9" t="s">
        <v>230</v>
      </c>
      <c r="H14">
        <v>6</v>
      </c>
      <c r="I14" t="s">
        <v>223</v>
      </c>
      <c r="J14" s="13">
        <v>211.3125</v>
      </c>
      <c r="K14" s="13">
        <v>211.3125</v>
      </c>
      <c r="L14" s="13">
        <v>211.3125</v>
      </c>
      <c r="M14" s="13">
        <v>422.625</v>
      </c>
      <c r="N14" s="13">
        <v>362.25</v>
      </c>
      <c r="O14" s="13">
        <v>211.3125</v>
      </c>
      <c r="P14" s="13">
        <v>211.3125</v>
      </c>
      <c r="Q14">
        <v>15</v>
      </c>
      <c r="R14">
        <v>15</v>
      </c>
      <c r="S14" s="13">
        <v>211.3125</v>
      </c>
      <c r="T14" s="13">
        <v>211.3125</v>
      </c>
      <c r="U14" s="13">
        <v>422.625</v>
      </c>
      <c r="V14" s="13">
        <v>422.625</v>
      </c>
      <c r="AA14" s="13">
        <v>8</v>
      </c>
      <c r="AB14" s="13">
        <v>20</v>
      </c>
      <c r="AC14" s="13">
        <v>8</v>
      </c>
    </row>
    <row r="15" spans="1:29" x14ac:dyDescent="0.35">
      <c r="A15" t="s">
        <v>55</v>
      </c>
      <c r="B15" t="s">
        <v>761</v>
      </c>
      <c r="C15" s="11">
        <v>44317</v>
      </c>
      <c r="D15" t="s">
        <v>67</v>
      </c>
      <c r="E15" t="s">
        <v>56</v>
      </c>
      <c r="F15" t="s">
        <v>27</v>
      </c>
      <c r="G15" s="10" t="s">
        <v>231</v>
      </c>
      <c r="H15">
        <v>6</v>
      </c>
      <c r="I15" t="s">
        <v>222</v>
      </c>
      <c r="J15" s="13">
        <v>51.64200000000001</v>
      </c>
      <c r="K15" s="13">
        <v>413.13600000000008</v>
      </c>
      <c r="L15" s="13">
        <v>187.20225000000002</v>
      </c>
      <c r="M15" s="13" t="s">
        <v>72</v>
      </c>
      <c r="N15" s="13">
        <v>103.28400000000002</v>
      </c>
      <c r="O15" s="13">
        <v>-86.65</v>
      </c>
      <c r="P15" s="13">
        <v>1.3540000000000045</v>
      </c>
      <c r="Q15">
        <v>13</v>
      </c>
      <c r="R15">
        <v>22</v>
      </c>
      <c r="S15" s="13">
        <v>103.28400000000002</v>
      </c>
      <c r="T15" s="13">
        <v>309.85200000000009</v>
      </c>
      <c r="U15" s="13">
        <v>413.13600000000008</v>
      </c>
      <c r="V15" s="13">
        <v>1239.4080000000004</v>
      </c>
      <c r="AA15" s="13">
        <v>20</v>
      </c>
      <c r="AB15" s="13">
        <v>30</v>
      </c>
      <c r="AC15" s="13">
        <v>50</v>
      </c>
    </row>
    <row r="16" spans="1:29" x14ac:dyDescent="0.35">
      <c r="A16" t="s">
        <v>1050</v>
      </c>
      <c r="B16" t="s">
        <v>1055</v>
      </c>
      <c r="C16" s="11">
        <v>44379</v>
      </c>
      <c r="D16" t="s">
        <v>63</v>
      </c>
      <c r="E16" t="s">
        <v>1052</v>
      </c>
      <c r="F16" t="s">
        <v>317</v>
      </c>
      <c r="G16" s="2" t="s">
        <v>3</v>
      </c>
      <c r="H16">
        <v>6</v>
      </c>
      <c r="I16" t="s">
        <v>223</v>
      </c>
      <c r="J16" s="13">
        <v>56.25</v>
      </c>
      <c r="K16" s="13" t="s">
        <v>72</v>
      </c>
      <c r="L16" s="13">
        <v>75</v>
      </c>
      <c r="M16" s="13">
        <v>56.25</v>
      </c>
      <c r="N16" s="13">
        <v>56.25</v>
      </c>
      <c r="O16" s="13">
        <v>168</v>
      </c>
      <c r="P16" s="13">
        <v>98.25</v>
      </c>
      <c r="Q16">
        <v>3</v>
      </c>
      <c r="R16">
        <v>3</v>
      </c>
      <c r="S16" s="13">
        <v>75</v>
      </c>
      <c r="T16" s="13">
        <v>150</v>
      </c>
      <c r="U16" s="13">
        <v>168</v>
      </c>
      <c r="V16" s="13">
        <v>336</v>
      </c>
      <c r="AA16" s="13">
        <v>15</v>
      </c>
      <c r="AB16" s="13">
        <v>30</v>
      </c>
      <c r="AC16" s="13">
        <v>50</v>
      </c>
    </row>
    <row r="17" spans="1:29" x14ac:dyDescent="0.35">
      <c r="A17" t="s">
        <v>46</v>
      </c>
      <c r="B17" t="s">
        <v>1073</v>
      </c>
      <c r="C17" s="11">
        <v>44456</v>
      </c>
      <c r="D17" t="s">
        <v>61</v>
      </c>
      <c r="E17" t="s">
        <v>39</v>
      </c>
      <c r="F17" t="s">
        <v>30</v>
      </c>
      <c r="G17" s="2" t="s">
        <v>3</v>
      </c>
      <c r="H17">
        <v>6</v>
      </c>
      <c r="I17" t="s">
        <v>222</v>
      </c>
      <c r="J17" s="13">
        <v>0</v>
      </c>
      <c r="K17" s="13">
        <v>0</v>
      </c>
      <c r="L17" s="13">
        <v>0</v>
      </c>
      <c r="M17" s="13">
        <v>327</v>
      </c>
      <c r="N17" s="13">
        <v>111.47727272727273</v>
      </c>
      <c r="O17" s="13">
        <v>0</v>
      </c>
      <c r="P17" s="13">
        <v>0</v>
      </c>
      <c r="R17">
        <v>13</v>
      </c>
      <c r="U17" s="13">
        <v>327</v>
      </c>
      <c r="V17" s="13">
        <v>327</v>
      </c>
      <c r="AA17" s="13">
        <v>14</v>
      </c>
      <c r="AB17" s="13">
        <v>15</v>
      </c>
      <c r="AC17" s="13">
        <v>29</v>
      </c>
    </row>
    <row r="18" spans="1:29" x14ac:dyDescent="0.35">
      <c r="A18" t="s">
        <v>789</v>
      </c>
      <c r="B18" t="s">
        <v>792</v>
      </c>
      <c r="C18" s="11">
        <v>44682</v>
      </c>
      <c r="D18" t="s">
        <v>68</v>
      </c>
      <c r="E18" t="s">
        <v>275</v>
      </c>
      <c r="F18" t="s">
        <v>27</v>
      </c>
      <c r="G18" s="3" t="s">
        <v>42</v>
      </c>
      <c r="H18">
        <v>6</v>
      </c>
      <c r="I18" t="s">
        <v>223</v>
      </c>
      <c r="J18" s="13">
        <v>219.76744186046511</v>
      </c>
      <c r="K18" s="13" t="s">
        <v>72</v>
      </c>
      <c r="L18" s="13">
        <v>354.41770092782258</v>
      </c>
      <c r="M18" s="13" t="s">
        <v>72</v>
      </c>
      <c r="N18" s="13">
        <v>323.00273597811218</v>
      </c>
      <c r="O18" s="13">
        <v>887.72727272727263</v>
      </c>
      <c r="P18" s="13">
        <v>443.86363636363632</v>
      </c>
      <c r="Q18">
        <v>18</v>
      </c>
      <c r="R18">
        <v>18</v>
      </c>
      <c r="S18" s="13">
        <v>443.86363636363632</v>
      </c>
      <c r="T18" s="13">
        <v>443.86363636363632</v>
      </c>
    </row>
    <row r="19" spans="1:29" x14ac:dyDescent="0.35">
      <c r="A19" t="s">
        <v>1716</v>
      </c>
      <c r="B19" t="s">
        <v>2426</v>
      </c>
      <c r="C19" s="11">
        <v>44845</v>
      </c>
      <c r="D19" t="s">
        <v>1719</v>
      </c>
      <c r="E19" t="s">
        <v>1720</v>
      </c>
      <c r="F19" t="s">
        <v>1721</v>
      </c>
      <c r="G19" s="3" t="s">
        <v>42</v>
      </c>
      <c r="H19">
        <v>5</v>
      </c>
      <c r="I19" t="s">
        <v>222</v>
      </c>
      <c r="J19" s="13">
        <v>261.62790697674416</v>
      </c>
      <c r="K19" s="13">
        <v>500</v>
      </c>
      <c r="L19" s="13">
        <v>375</v>
      </c>
      <c r="M19" s="13">
        <v>408.6</v>
      </c>
      <c r="N19" s="13">
        <v>322.09090909090907</v>
      </c>
      <c r="Q19">
        <v>56</v>
      </c>
      <c r="R19">
        <v>90</v>
      </c>
      <c r="S19" s="13">
        <v>261.62790697674416</v>
      </c>
      <c r="T19" s="13">
        <v>702.86337209302326</v>
      </c>
      <c r="U19" s="13">
        <v>408.6</v>
      </c>
      <c r="V19" s="13">
        <v>1081.9034999999999</v>
      </c>
      <c r="AA19" s="13">
        <v>5</v>
      </c>
      <c r="AB19" s="13">
        <v>25</v>
      </c>
      <c r="AC19" s="13">
        <v>30</v>
      </c>
    </row>
    <row r="20" spans="1:29" x14ac:dyDescent="0.35">
      <c r="A20" t="s">
        <v>93</v>
      </c>
      <c r="B20" t="s">
        <v>730</v>
      </c>
      <c r="C20" s="11">
        <v>44910</v>
      </c>
      <c r="D20" t="s">
        <v>68</v>
      </c>
      <c r="E20" t="s">
        <v>101</v>
      </c>
      <c r="F20" t="s">
        <v>27</v>
      </c>
      <c r="G20" s="15" t="s">
        <v>348</v>
      </c>
      <c r="H20">
        <v>6</v>
      </c>
      <c r="I20" t="s">
        <v>222</v>
      </c>
      <c r="J20" s="13">
        <v>314.28357187499995</v>
      </c>
      <c r="K20" s="13">
        <v>686.58321326399994</v>
      </c>
      <c r="L20" s="13">
        <v>501.33134563200002</v>
      </c>
      <c r="M20" s="13">
        <v>2000.5200778337069</v>
      </c>
      <c r="N20" s="13">
        <v>1033.1683981207261</v>
      </c>
      <c r="O20" s="13">
        <v>2101.0079999999998</v>
      </c>
      <c r="P20" s="13">
        <v>1080.0226124999999</v>
      </c>
      <c r="Q20">
        <v>12</v>
      </c>
      <c r="R20">
        <v>12</v>
      </c>
      <c r="S20" s="13">
        <v>314.28357187499995</v>
      </c>
      <c r="T20" s="13">
        <v>502.85371499999997</v>
      </c>
      <c r="U20" s="13">
        <v>2000.5200778337069</v>
      </c>
      <c r="V20" s="13">
        <v>5867.4999591484138</v>
      </c>
      <c r="W20" s="13">
        <v>15.714178593750001</v>
      </c>
      <c r="X20" s="13">
        <v>25.142685750000002</v>
      </c>
      <c r="Y20" s="13">
        <v>100.02600389168533</v>
      </c>
      <c r="Z20" s="13">
        <v>293.37499795742076</v>
      </c>
      <c r="AA20" s="13">
        <v>9</v>
      </c>
      <c r="AB20" s="13">
        <v>20</v>
      </c>
      <c r="AC20" s="13">
        <v>27</v>
      </c>
    </row>
    <row r="21" spans="1:29" x14ac:dyDescent="0.35">
      <c r="A21" t="s">
        <v>93</v>
      </c>
      <c r="B21" t="s">
        <v>2655</v>
      </c>
      <c r="C21" s="11">
        <v>44910</v>
      </c>
      <c r="D21" t="s">
        <v>68</v>
      </c>
      <c r="E21" t="s">
        <v>101</v>
      </c>
      <c r="F21" t="s">
        <v>27</v>
      </c>
      <c r="G21" s="15" t="s">
        <v>348</v>
      </c>
      <c r="H21">
        <v>6</v>
      </c>
      <c r="I21" t="s">
        <v>223</v>
      </c>
      <c r="J21" s="13">
        <v>295.48896231250001</v>
      </c>
      <c r="K21" s="13">
        <v>649.40429335483429</v>
      </c>
      <c r="L21" s="13">
        <v>473.29088201170288</v>
      </c>
      <c r="M21" s="13">
        <v>1901.266730079383</v>
      </c>
      <c r="N21" s="13">
        <v>980.05605056356717</v>
      </c>
      <c r="O21" s="13">
        <v>1998.0118400000001</v>
      </c>
      <c r="P21" s="13">
        <v>1025.1416241785714</v>
      </c>
      <c r="Q21">
        <v>12</v>
      </c>
      <c r="R21">
        <v>12</v>
      </c>
      <c r="S21" s="13">
        <v>295.48896231250001</v>
      </c>
      <c r="T21" s="13">
        <v>443.23344346875001</v>
      </c>
      <c r="U21" s="13">
        <v>1901.266730079383</v>
      </c>
      <c r="V21" s="13">
        <v>5230.9264244594488</v>
      </c>
      <c r="W21" s="13">
        <v>14.774448115625001</v>
      </c>
      <c r="X21" s="13">
        <v>22.161672173437502</v>
      </c>
      <c r="Y21" s="13">
        <v>95.063336503969154</v>
      </c>
      <c r="Z21" s="13">
        <v>261.54632122297244</v>
      </c>
      <c r="AA21" s="13">
        <v>9</v>
      </c>
      <c r="AB21" s="13">
        <v>20</v>
      </c>
      <c r="AC21" s="13">
        <v>27</v>
      </c>
    </row>
    <row r="22" spans="1:29" x14ac:dyDescent="0.35">
      <c r="A22" t="s">
        <v>347</v>
      </c>
      <c r="B22" t="s">
        <v>1214</v>
      </c>
      <c r="C22" s="11">
        <v>45047</v>
      </c>
      <c r="D22" t="s">
        <v>67</v>
      </c>
      <c r="E22" t="s">
        <v>350</v>
      </c>
      <c r="F22" t="s">
        <v>27</v>
      </c>
      <c r="G22" s="15" t="s">
        <v>348</v>
      </c>
      <c r="H22">
        <v>6</v>
      </c>
      <c r="I22" t="s">
        <v>222</v>
      </c>
      <c r="J22" s="13">
        <v>41.440000000000005</v>
      </c>
      <c r="K22" s="13">
        <v>723.42400000000009</v>
      </c>
      <c r="L22" s="13">
        <v>351.43272727272733</v>
      </c>
      <c r="M22" s="13">
        <v>633.43999999999994</v>
      </c>
      <c r="N22" s="13">
        <v>238.77333333333334</v>
      </c>
      <c r="O22" s="13">
        <v>528.85333333333335</v>
      </c>
      <c r="P22" s="13">
        <v>366.38222222222225</v>
      </c>
      <c r="Q22">
        <v>16</v>
      </c>
      <c r="R22">
        <v>16</v>
      </c>
      <c r="S22" s="13">
        <v>41.440000000000005</v>
      </c>
      <c r="T22" s="13">
        <v>124.32000000000002</v>
      </c>
      <c r="U22" s="13">
        <v>528.85333333333335</v>
      </c>
      <c r="V22" s="13">
        <v>653.1733333333334</v>
      </c>
      <c r="AA22" s="13">
        <v>10</v>
      </c>
      <c r="AB22" s="13">
        <v>60</v>
      </c>
      <c r="AC22" s="13">
        <v>30</v>
      </c>
    </row>
    <row r="23" spans="1:29" x14ac:dyDescent="0.35">
      <c r="A23" t="s">
        <v>34</v>
      </c>
      <c r="B23" t="s">
        <v>788</v>
      </c>
      <c r="C23" s="11">
        <v>45139</v>
      </c>
      <c r="D23" t="s">
        <v>68</v>
      </c>
      <c r="E23" t="s">
        <v>36</v>
      </c>
      <c r="F23" t="s">
        <v>27</v>
      </c>
      <c r="G23" s="3" t="s">
        <v>42</v>
      </c>
      <c r="H23">
        <v>6</v>
      </c>
      <c r="I23" t="s">
        <v>222</v>
      </c>
      <c r="J23" s="13">
        <v>332.85348837209301</v>
      </c>
      <c r="K23" s="13" t="s">
        <v>72</v>
      </c>
      <c r="L23" s="13">
        <v>465.99488372093015</v>
      </c>
      <c r="M23" s="13" t="s">
        <v>72</v>
      </c>
      <c r="N23" s="13">
        <v>332.85348837209301</v>
      </c>
      <c r="O23" s="13">
        <v>328.32</v>
      </c>
      <c r="P23" s="13">
        <v>331.11818181818182</v>
      </c>
      <c r="Q23">
        <v>18</v>
      </c>
      <c r="R23" s="3" t="s">
        <v>11</v>
      </c>
      <c r="S23" s="13">
        <v>465.99488372093015</v>
      </c>
      <c r="T23" s="13">
        <v>931.98976744186029</v>
      </c>
      <c r="U23" s="13">
        <v>328.32</v>
      </c>
      <c r="V23" s="13">
        <v>984.96</v>
      </c>
      <c r="AA23" s="13">
        <v>20</v>
      </c>
      <c r="AB23" s="13">
        <v>50</v>
      </c>
      <c r="AC23" s="13">
        <v>60</v>
      </c>
    </row>
    <row r="24" spans="1:29" x14ac:dyDescent="0.35">
      <c r="A24" t="s">
        <v>34</v>
      </c>
      <c r="B24" t="s">
        <v>2538</v>
      </c>
      <c r="C24" s="11">
        <v>45139</v>
      </c>
      <c r="D24" t="s">
        <v>68</v>
      </c>
      <c r="E24" t="s">
        <v>36</v>
      </c>
      <c r="F24" t="s">
        <v>27</v>
      </c>
      <c r="G24" s="3" t="s">
        <v>42</v>
      </c>
      <c r="H24">
        <v>6</v>
      </c>
      <c r="I24" t="s">
        <v>223</v>
      </c>
      <c r="J24" s="13">
        <v>407.19607594936713</v>
      </c>
      <c r="K24" s="13" t="s">
        <v>72</v>
      </c>
      <c r="L24" s="13">
        <v>570.07450632911377</v>
      </c>
      <c r="M24" s="13" t="s">
        <v>72</v>
      </c>
      <c r="N24" s="13">
        <v>407.19607594936713</v>
      </c>
      <c r="O24" s="13">
        <v>407.33</v>
      </c>
      <c r="P24" s="13">
        <v>408.29181818181814</v>
      </c>
      <c r="Q24">
        <v>18</v>
      </c>
      <c r="R24" s="3" t="s">
        <v>11</v>
      </c>
      <c r="S24" s="13">
        <v>570.07450632911377</v>
      </c>
      <c r="T24" s="13">
        <v>1140.1490126582275</v>
      </c>
      <c r="U24" s="13">
        <v>407.33</v>
      </c>
      <c r="V24" s="13">
        <v>1221.99</v>
      </c>
      <c r="W24" s="13">
        <v>547.18283720930231</v>
      </c>
      <c r="X24" s="13">
        <v>1094.3656744186046</v>
      </c>
      <c r="Y24" s="13">
        <v>386.17</v>
      </c>
      <c r="Z24" s="13">
        <v>1158.5100000000002</v>
      </c>
      <c r="AA24" s="13">
        <v>20</v>
      </c>
      <c r="AB24" s="13">
        <v>50</v>
      </c>
      <c r="AC24" s="13">
        <v>60</v>
      </c>
    </row>
    <row r="25" spans="1:29" x14ac:dyDescent="0.35">
      <c r="A25" t="s">
        <v>1244</v>
      </c>
      <c r="B25" t="s">
        <v>1248</v>
      </c>
      <c r="C25" s="11">
        <v>45139</v>
      </c>
      <c r="D25" t="s">
        <v>66</v>
      </c>
      <c r="E25" t="s">
        <v>1110</v>
      </c>
      <c r="F25" t="s">
        <v>30</v>
      </c>
      <c r="G25" s="2" t="s">
        <v>3</v>
      </c>
      <c r="H25">
        <v>6</v>
      </c>
      <c r="I25" t="s">
        <v>223</v>
      </c>
      <c r="J25" s="13">
        <v>0</v>
      </c>
      <c r="K25" s="13" t="s">
        <v>72</v>
      </c>
      <c r="L25" s="13">
        <v>383.44533333333334</v>
      </c>
      <c r="M25" s="13">
        <v>0</v>
      </c>
      <c r="N25" s="13">
        <v>0</v>
      </c>
      <c r="O25" s="13">
        <v>0</v>
      </c>
      <c r="P25" s="13">
        <v>0</v>
      </c>
      <c r="Q25" s="13">
        <v>9</v>
      </c>
      <c r="S25" s="13">
        <v>383.44533333333334</v>
      </c>
      <c r="T25" s="13">
        <v>383.44533333333334</v>
      </c>
    </row>
    <row r="26" spans="1:29" x14ac:dyDescent="0.35">
      <c r="A26" t="s">
        <v>271</v>
      </c>
      <c r="B26" t="s">
        <v>737</v>
      </c>
      <c r="C26" s="11">
        <v>45323</v>
      </c>
      <c r="D26" t="s">
        <v>62</v>
      </c>
      <c r="E26" t="s">
        <v>273</v>
      </c>
      <c r="F26" t="s">
        <v>30</v>
      </c>
      <c r="G26" s="16" t="s">
        <v>349</v>
      </c>
      <c r="H26">
        <v>6</v>
      </c>
      <c r="I26" t="s">
        <v>222</v>
      </c>
      <c r="J26" s="13">
        <v>80</v>
      </c>
      <c r="K26" s="13" t="s">
        <v>72</v>
      </c>
      <c r="L26" s="13">
        <v>310.48653846153843</v>
      </c>
      <c r="M26" s="13">
        <v>705.94799999999998</v>
      </c>
      <c r="N26" s="13">
        <v>392.97399999999999</v>
      </c>
      <c r="O26" s="13">
        <v>1284.0787499999999</v>
      </c>
      <c r="P26" s="13">
        <v>561.63149999999996</v>
      </c>
      <c r="Q26">
        <v>21</v>
      </c>
      <c r="R26">
        <v>21</v>
      </c>
      <c r="S26" s="13">
        <v>310.48653846153843</v>
      </c>
      <c r="T26" s="13">
        <v>470.48653846153843</v>
      </c>
      <c r="U26" s="13">
        <v>1284.0787499999999</v>
      </c>
      <c r="V26" s="13">
        <v>1444.0787499999999</v>
      </c>
      <c r="AA26" s="13">
        <v>15</v>
      </c>
      <c r="AB26" s="13">
        <v>30</v>
      </c>
      <c r="AC26" s="13">
        <v>45</v>
      </c>
    </row>
    <row r="27" spans="1:29" x14ac:dyDescent="0.35">
      <c r="A27" t="s">
        <v>345</v>
      </c>
      <c r="B27" t="s">
        <v>799</v>
      </c>
      <c r="C27" s="11">
        <v>45413</v>
      </c>
      <c r="D27" t="s">
        <v>67</v>
      </c>
      <c r="E27" t="s">
        <v>56</v>
      </c>
      <c r="F27" t="s">
        <v>27</v>
      </c>
      <c r="G27" s="10" t="s">
        <v>231</v>
      </c>
      <c r="H27">
        <v>6</v>
      </c>
      <c r="I27" t="s">
        <v>222</v>
      </c>
      <c r="J27" s="13">
        <v>83.964600000000019</v>
      </c>
      <c r="K27" s="13" t="s">
        <v>72</v>
      </c>
      <c r="L27" s="13">
        <v>250.74360000000001</v>
      </c>
      <c r="M27" s="13">
        <v>46.00800000000001</v>
      </c>
      <c r="N27" s="13">
        <v>64.986300000000014</v>
      </c>
      <c r="O27" s="13">
        <v>617.65740000000017</v>
      </c>
      <c r="P27" s="13">
        <v>272.3267647058824</v>
      </c>
      <c r="Q27">
        <v>13</v>
      </c>
      <c r="R27">
        <v>21</v>
      </c>
      <c r="S27" s="13">
        <v>250.74360000000001</v>
      </c>
      <c r="T27" s="13">
        <v>662.51520000000005</v>
      </c>
      <c r="U27" s="13">
        <v>617.65740000000017</v>
      </c>
      <c r="V27" s="13">
        <v>1649.3868000000004</v>
      </c>
      <c r="AA27" s="13">
        <v>20</v>
      </c>
      <c r="AB27" s="13">
        <v>30</v>
      </c>
      <c r="AC27" s="13">
        <v>55</v>
      </c>
    </row>
    <row r="28" spans="1:29" x14ac:dyDescent="0.35">
      <c r="A28" t="s">
        <v>798</v>
      </c>
      <c r="B28" t="s">
        <v>2424</v>
      </c>
      <c r="C28" s="11">
        <v>45505</v>
      </c>
      <c r="D28" t="s">
        <v>68</v>
      </c>
      <c r="E28" t="s">
        <v>365</v>
      </c>
      <c r="F28" t="s">
        <v>27</v>
      </c>
      <c r="G28" s="3" t="s">
        <v>42</v>
      </c>
      <c r="H28">
        <v>5</v>
      </c>
      <c r="I28" t="s">
        <v>222</v>
      </c>
      <c r="J28" s="13">
        <v>248.09302325581396</v>
      </c>
      <c r="K28" s="13" t="s">
        <v>72</v>
      </c>
      <c r="L28" s="13">
        <v>313.54087601655016</v>
      </c>
      <c r="M28" s="13">
        <v>568.95999999999992</v>
      </c>
      <c r="N28" s="13">
        <v>347.69777777777779</v>
      </c>
      <c r="Q28">
        <v>56</v>
      </c>
      <c r="R28">
        <v>90</v>
      </c>
      <c r="S28" s="13">
        <v>313.54087601655016</v>
      </c>
      <c r="T28" s="13">
        <v>835.08032529604782</v>
      </c>
      <c r="U28" s="13">
        <v>568.95999999999992</v>
      </c>
      <c r="V28" s="13">
        <v>1515.3600000000001</v>
      </c>
      <c r="W28" s="13">
        <v>246.88257954059065</v>
      </c>
      <c r="X28" s="13">
        <v>635.10543586816948</v>
      </c>
      <c r="Y28" s="13">
        <v>448</v>
      </c>
      <c r="Z28" s="13">
        <v>273.77777777777777</v>
      </c>
      <c r="AA28" s="13">
        <v>15</v>
      </c>
      <c r="AB28" s="13">
        <v>15</v>
      </c>
      <c r="AC28" s="13">
        <v>30</v>
      </c>
    </row>
    <row r="29" spans="1:29" x14ac:dyDescent="0.35">
      <c r="A29" t="s">
        <v>86</v>
      </c>
      <c r="B29" t="s">
        <v>514</v>
      </c>
      <c r="C29" s="11">
        <v>45537</v>
      </c>
      <c r="D29" t="s">
        <v>64</v>
      </c>
      <c r="E29" t="s">
        <v>74</v>
      </c>
      <c r="F29" t="s">
        <v>27</v>
      </c>
      <c r="G29" s="5" t="s">
        <v>4</v>
      </c>
      <c r="H29">
        <v>6</v>
      </c>
      <c r="I29" t="s">
        <v>223</v>
      </c>
      <c r="J29" s="13">
        <v>0</v>
      </c>
      <c r="K29" s="13">
        <v>1347.9374999999998</v>
      </c>
      <c r="L29" s="13">
        <v>695.70967741935476</v>
      </c>
      <c r="M29" s="13">
        <v>0</v>
      </c>
      <c r="N29" s="13">
        <v>0</v>
      </c>
      <c r="O29" s="13">
        <v>0</v>
      </c>
      <c r="P29" s="13">
        <v>0</v>
      </c>
      <c r="R29" s="13">
        <v>9</v>
      </c>
      <c r="U29" s="13">
        <v>1347.9374999999998</v>
      </c>
      <c r="V29" s="13">
        <v>1347.9374999999998</v>
      </c>
      <c r="Y29" s="13">
        <v>1065.0370370370367</v>
      </c>
      <c r="Z29" s="13">
        <v>1065.0370370370367</v>
      </c>
      <c r="AA29" s="13">
        <v>0</v>
      </c>
      <c r="AB29" s="13">
        <v>85.333333333333329</v>
      </c>
      <c r="AC29" s="13">
        <v>80</v>
      </c>
    </row>
    <row r="30" spans="1:29" x14ac:dyDescent="0.35">
      <c r="A30" t="s">
        <v>277</v>
      </c>
      <c r="B30" t="s">
        <v>1554</v>
      </c>
      <c r="C30" s="11">
        <v>45631</v>
      </c>
      <c r="D30" t="s">
        <v>66</v>
      </c>
      <c r="E30" t="s">
        <v>279</v>
      </c>
      <c r="F30" t="s">
        <v>27</v>
      </c>
      <c r="G30" s="8" t="s">
        <v>229</v>
      </c>
      <c r="H30">
        <v>6</v>
      </c>
      <c r="I30" t="s">
        <v>222</v>
      </c>
      <c r="J30" s="13">
        <v>0</v>
      </c>
      <c r="K30" s="13" t="s">
        <v>72</v>
      </c>
      <c r="L30" s="13">
        <v>271.86</v>
      </c>
      <c r="M30" s="13" t="s">
        <v>72</v>
      </c>
      <c r="N30" s="13">
        <v>122.33699999999999</v>
      </c>
      <c r="O30" s="13">
        <v>0</v>
      </c>
      <c r="P30" s="13">
        <v>0</v>
      </c>
      <c r="Q30">
        <v>9</v>
      </c>
      <c r="S30" s="13">
        <v>271.86</v>
      </c>
      <c r="T30" s="13">
        <v>815.58</v>
      </c>
    </row>
    <row r="31" spans="1:29" x14ac:dyDescent="0.35">
      <c r="A31" t="s">
        <v>1784</v>
      </c>
      <c r="B31" t="s">
        <v>2416</v>
      </c>
      <c r="C31" s="11">
        <v>45754</v>
      </c>
      <c r="D31" t="s">
        <v>68</v>
      </c>
      <c r="E31" t="s">
        <v>365</v>
      </c>
      <c r="F31" t="s">
        <v>27</v>
      </c>
      <c r="G31" s="10" t="s">
        <v>231</v>
      </c>
      <c r="H31">
        <v>6</v>
      </c>
      <c r="I31" t="s">
        <v>222</v>
      </c>
      <c r="J31" s="13">
        <v>329.04929577464787</v>
      </c>
      <c r="K31" s="13" t="s">
        <v>72</v>
      </c>
      <c r="L31" s="13">
        <v>438.73239436619718</v>
      </c>
      <c r="M31" s="13">
        <v>830.66666666666663</v>
      </c>
      <c r="N31" s="13">
        <v>558.79770992366412</v>
      </c>
      <c r="O31" s="13">
        <v>1098.7160000000001</v>
      </c>
      <c r="P31" s="13">
        <v>647.09338842975205</v>
      </c>
      <c r="Q31">
        <v>132</v>
      </c>
      <c r="R31">
        <v>49</v>
      </c>
      <c r="S31" s="13">
        <v>438.73239436619718</v>
      </c>
      <c r="T31" s="13">
        <v>1250.3873239436621</v>
      </c>
      <c r="U31" s="13">
        <v>1098.7160000000001</v>
      </c>
      <c r="V31" s="13">
        <v>3279.3406</v>
      </c>
      <c r="AA31" s="13">
        <v>9.4666666666666668</v>
      </c>
      <c r="AB31" s="13">
        <v>25</v>
      </c>
      <c r="AC31" s="13">
        <v>35.5</v>
      </c>
    </row>
    <row r="32" spans="1:29" x14ac:dyDescent="0.35">
      <c r="A32" t="s">
        <v>2238</v>
      </c>
      <c r="B32" t="s">
        <v>2241</v>
      </c>
      <c r="C32" s="11">
        <v>45871</v>
      </c>
      <c r="D32" t="s">
        <v>67</v>
      </c>
      <c r="E32" t="s">
        <v>350</v>
      </c>
      <c r="F32" t="s">
        <v>27</v>
      </c>
      <c r="G32" s="15" t="s">
        <v>348</v>
      </c>
      <c r="H32">
        <v>6</v>
      </c>
      <c r="I32" t="s">
        <v>223</v>
      </c>
      <c r="J32" s="13">
        <v>91.71875</v>
      </c>
      <c r="K32" s="13">
        <v>587</v>
      </c>
      <c r="L32" s="13">
        <v>260.88888888888891</v>
      </c>
      <c r="M32" s="13" t="s">
        <v>72</v>
      </c>
      <c r="N32" s="13">
        <v>513.62499999999989</v>
      </c>
      <c r="O32" s="13">
        <v>909.85</v>
      </c>
      <c r="P32" s="13">
        <v>363.94</v>
      </c>
      <c r="Q32">
        <v>16</v>
      </c>
      <c r="R32">
        <v>23</v>
      </c>
      <c r="S32" s="13">
        <v>513.62499999999989</v>
      </c>
      <c r="T32" s="13">
        <v>1412.4687499999998</v>
      </c>
      <c r="U32" s="13">
        <v>909.85</v>
      </c>
      <c r="V32" s="13">
        <v>1819.7</v>
      </c>
      <c r="W32" s="13">
        <v>385.21874999999994</v>
      </c>
      <c r="X32" s="13">
        <v>1155.6562499999998</v>
      </c>
      <c r="Y32" s="13">
        <v>682.38750000000005</v>
      </c>
      <c r="Z32" s="13">
        <v>1364.7750000000001</v>
      </c>
      <c r="AA32" s="13">
        <v>7</v>
      </c>
      <c r="AB32" s="13">
        <v>40</v>
      </c>
      <c r="AC32" s="13">
        <v>60</v>
      </c>
    </row>
    <row r="33" spans="1:29" x14ac:dyDescent="0.35">
      <c r="A33" t="s">
        <v>2481</v>
      </c>
      <c r="B33" t="s">
        <v>2486</v>
      </c>
      <c r="C33" s="11">
        <v>46031</v>
      </c>
      <c r="D33" t="s">
        <v>2483</v>
      </c>
      <c r="E33" t="s">
        <v>101</v>
      </c>
      <c r="F33" t="s">
        <v>119</v>
      </c>
      <c r="G33" s="15" t="s">
        <v>348</v>
      </c>
      <c r="H33">
        <v>6</v>
      </c>
      <c r="I33" t="s">
        <v>222</v>
      </c>
      <c r="J33" s="13">
        <v>380.83499999999998</v>
      </c>
      <c r="K33" s="13">
        <v>997.17882352941183</v>
      </c>
      <c r="L33" s="13">
        <v>564.65684210526308</v>
      </c>
      <c r="M33" s="13">
        <v>1443.6576</v>
      </c>
      <c r="N33" s="13">
        <v>836.33040000000005</v>
      </c>
      <c r="O33" s="13">
        <v>2322.9763199999998</v>
      </c>
      <c r="P33" s="13">
        <v>1166.0039999999999</v>
      </c>
      <c r="Q33">
        <v>12</v>
      </c>
      <c r="R33">
        <v>12</v>
      </c>
      <c r="S33" s="13">
        <v>380.83499999999998</v>
      </c>
      <c r="T33" s="13">
        <v>380.83499999999998</v>
      </c>
      <c r="U33" s="13">
        <v>2322.9763199999998</v>
      </c>
      <c r="V33" s="13">
        <v>2322.9763199999998</v>
      </c>
      <c r="W33" s="13">
        <v>14.647500000000001</v>
      </c>
      <c r="X33" s="13">
        <v>14.647500000000001</v>
      </c>
      <c r="Y33" s="13">
        <v>41.559840000000001</v>
      </c>
      <c r="Z33" s="13">
        <v>41.559840000000001</v>
      </c>
      <c r="AA33" s="13">
        <v>9</v>
      </c>
      <c r="AB33" s="13">
        <v>25</v>
      </c>
      <c r="AC33" s="13">
        <v>37</v>
      </c>
    </row>
    <row r="34" spans="1:29" x14ac:dyDescent="0.35">
      <c r="A34" t="s">
        <v>2582</v>
      </c>
      <c r="B34" t="s">
        <v>2583</v>
      </c>
      <c r="C34" s="11">
        <v>46143</v>
      </c>
      <c r="D34" t="s">
        <v>68</v>
      </c>
      <c r="E34" t="s">
        <v>2586</v>
      </c>
      <c r="F34" t="s">
        <v>27</v>
      </c>
      <c r="G34" s="10" t="s">
        <v>231</v>
      </c>
      <c r="H34">
        <v>6</v>
      </c>
      <c r="I34" t="s">
        <v>72</v>
      </c>
      <c r="J34" s="13">
        <v>177.90697674418604</v>
      </c>
      <c r="K34" s="13">
        <v>498.34285714285716</v>
      </c>
      <c r="L34" s="13">
        <v>336.6</v>
      </c>
      <c r="M34" s="13">
        <v>889.53488372093022</v>
      </c>
      <c r="N34" s="13">
        <v>490.99378881987576</v>
      </c>
      <c r="O34" s="13">
        <v>983.57142857142856</v>
      </c>
      <c r="P34" s="13">
        <v>507</v>
      </c>
      <c r="Q34">
        <v>16</v>
      </c>
      <c r="R34">
        <v>16</v>
      </c>
      <c r="S34" s="13">
        <v>177.90697674418604</v>
      </c>
      <c r="T34" s="13">
        <v>177.90697674418604</v>
      </c>
      <c r="U34" s="13">
        <v>983.57142857142856</v>
      </c>
      <c r="V34" s="13">
        <v>1967.1428571428571</v>
      </c>
      <c r="AA34" s="13">
        <v>15</v>
      </c>
      <c r="AB34" s="13">
        <v>35</v>
      </c>
      <c r="AC34" s="13">
        <v>50</v>
      </c>
    </row>
    <row r="35" spans="1:29" x14ac:dyDescent="0.35">
      <c r="A35" t="s">
        <v>2695</v>
      </c>
      <c r="B35" t="s">
        <v>2699</v>
      </c>
      <c r="C35" s="11">
        <v>46269</v>
      </c>
      <c r="D35" t="s">
        <v>66</v>
      </c>
      <c r="E35" t="s">
        <v>1139</v>
      </c>
      <c r="F35" t="s">
        <v>30</v>
      </c>
      <c r="G35" s="8" t="s">
        <v>229</v>
      </c>
      <c r="H35">
        <v>6</v>
      </c>
      <c r="I35" t="s">
        <v>223</v>
      </c>
      <c r="J35" s="13">
        <v>0</v>
      </c>
      <c r="K35" s="13">
        <v>602.01464226289511</v>
      </c>
      <c r="M35" s="13">
        <v>0</v>
      </c>
      <c r="N35" s="13">
        <v>0</v>
      </c>
      <c r="O35" s="13">
        <v>585.29201331114791</v>
      </c>
      <c r="R35">
        <v>13</v>
      </c>
      <c r="U35" s="13">
        <v>585.29201331114791</v>
      </c>
      <c r="V35" s="13">
        <v>1755.8760399334437</v>
      </c>
      <c r="AA35" s="13">
        <v>5</v>
      </c>
      <c r="AB35" s="13">
        <v>20</v>
      </c>
      <c r="AC35" s="13">
        <v>15</v>
      </c>
    </row>
  </sheetData>
  <phoneticPr fontId="2" type="noConversion"/>
  <conditionalFormatting sqref="Q1:Q104857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{C9D57ED6-1746-41EC-932B-85B7C934A6AC}</x14:id>
        </ext>
      </extLst>
    </cfRule>
  </conditionalFormatting>
  <conditionalFormatting sqref="R1:R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{1F43F33A-7B4F-4B71-A551-49AE65E48207}</x14:id>
        </ext>
      </extLst>
    </cfRule>
  </conditionalFormatting>
  <conditionalFormatting sqref="W1:W1048576 S1:S1048576">
    <cfRule type="dataBar" priority="1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{8F2F8B71-7429-4ABD-8DAB-F90AAB7A8807}</x14:id>
        </ext>
      </extLst>
    </cfRule>
  </conditionalFormatting>
  <conditionalFormatting sqref="X1:X1048576 T1:T1048576">
    <cfRule type="dataBar" priority="1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{544F445D-1F9E-458F-A1A3-C210789EA2AF}</x14:id>
        </ext>
      </extLst>
    </cfRule>
  </conditionalFormatting>
  <conditionalFormatting sqref="Y1:Y1048576 U1:U1048576">
    <cfRule type="dataBar" priority="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{C5770517-2DAD-4F06-B46A-A490B760B309}</x14:id>
        </ext>
      </extLst>
    </cfRule>
  </conditionalFormatting>
  <conditionalFormatting sqref="Z1:Z1048576 V1:V1048576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{9AD420D2-B509-4A33-92E6-9A84D774E0A2}</x14:id>
        </ext>
      </extLst>
    </cfRule>
  </conditionalFormatting>
  <conditionalFormatting sqref="AA1:AA1048576">
    <cfRule type="expression" dxfId="5" priority="6">
      <formula>AND(ISNUMBER(AA1),AA1&lt;10)</formula>
    </cfRule>
    <cfRule type="expression" dxfId="4" priority="7">
      <formula>AND(ISNUMBER(AA1),AA1&gt;=15,AA1&lt;20)</formula>
    </cfRule>
    <cfRule type="expression" dxfId="3" priority="8">
      <formula>AND(ISNUMBER(AA1),AA1&gt;=20)</formula>
    </cfRule>
  </conditionalFormatting>
  <conditionalFormatting sqref="AB1:AB104857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{B5E545DC-C791-458E-B9DD-39AD5C4A9042}</x14:id>
        </ext>
      </extLst>
    </cfRule>
  </conditionalFormatting>
  <conditionalFormatting sqref="AC1:AC1048576">
    <cfRule type="expression" dxfId="2" priority="3">
      <formula>AND(ISNUMBER(AC1),AC1&lt;20)</formula>
    </cfRule>
    <cfRule type="expression" dxfId="1" priority="4">
      <formula>AND(ISNUMBER(AC1),AC1&gt;=40,AC1&lt;50)</formula>
    </cfRule>
    <cfRule type="expression" dxfId="0" priority="5">
      <formula>AND(ISNUMBER(AC1),AC1&gt;=50)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9D57ED6-1746-41EC-932B-85B7C934A6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Q1:Q1048576</xm:sqref>
        </x14:conditionalFormatting>
        <x14:conditionalFormatting xmlns:xm="http://schemas.microsoft.com/office/excel/2006/main">
          <x14:cfRule type="dataBar" id="{1F43F33A-7B4F-4B71-A551-49AE65E482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R1:R1048576</xm:sqref>
        </x14:conditionalFormatting>
        <x14:conditionalFormatting xmlns:xm="http://schemas.microsoft.com/office/excel/2006/main">
          <x14:cfRule type="dataBar" id="{8F2F8B71-7429-4ABD-8DAB-F90AAB7A88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W1:W1048576 S1:S1048576</xm:sqref>
        </x14:conditionalFormatting>
        <x14:conditionalFormatting xmlns:xm="http://schemas.microsoft.com/office/excel/2006/main">
          <x14:cfRule type="dataBar" id="{544F445D-1F9E-458F-A1A3-C210789EA2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X1:X1048576 T1:T1048576</xm:sqref>
        </x14:conditionalFormatting>
        <x14:conditionalFormatting xmlns:xm="http://schemas.microsoft.com/office/excel/2006/main">
          <x14:cfRule type="dataBar" id="{C5770517-2DAD-4F06-B46A-A490B760B3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Y1:Y1048576 U1:U1048576</xm:sqref>
        </x14:conditionalFormatting>
        <x14:conditionalFormatting xmlns:xm="http://schemas.microsoft.com/office/excel/2006/main">
          <x14:cfRule type="dataBar" id="{9AD420D2-B509-4A33-92E6-9A84D774E0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Z1:Z1048576 V1:V1048576</xm:sqref>
        </x14:conditionalFormatting>
        <x14:conditionalFormatting xmlns:xm="http://schemas.microsoft.com/office/excel/2006/main">
          <x14:cfRule type="dataBar" id="{B5E545DC-C791-458E-B9DD-39AD5C4A90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AB1:AB1048576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3704C-4876-4D0C-9BE3-565FA968D6A2}">
  <dimension ref="A1:AA14"/>
  <sheetViews>
    <sheetView workbookViewId="0"/>
  </sheetViews>
  <sheetFormatPr defaultRowHeight="14.15" x14ac:dyDescent="0.35"/>
  <cols>
    <col min="1" max="1" width="16.42578125" bestFit="1" customWidth="1"/>
    <col min="2" max="2" width="4.2109375" customWidth="1"/>
    <col min="3" max="3" width="7.640625" style="13" customWidth="1"/>
    <col min="4" max="4" width="6.640625" style="13" customWidth="1"/>
    <col min="5" max="5" width="7.640625" style="13" customWidth="1"/>
    <col min="6" max="6" width="6.640625" style="13" customWidth="1"/>
    <col min="7" max="7" width="7.640625" style="13" customWidth="1"/>
    <col min="8" max="8" width="6.640625" style="13" customWidth="1"/>
    <col min="9" max="9" width="7.640625" style="13" customWidth="1"/>
    <col min="10" max="10" width="6.640625" style="13" customWidth="1"/>
    <col min="11" max="11" width="7.640625" style="13" customWidth="1"/>
    <col min="12" max="12" width="6.640625" style="13" customWidth="1"/>
    <col min="13" max="13" width="7.640625" style="13" customWidth="1"/>
    <col min="14" max="14" width="6.640625" style="13" customWidth="1"/>
    <col min="15" max="21" width="4.640625" customWidth="1"/>
    <col min="22" max="22" width="4.640625" style="18" customWidth="1"/>
    <col min="23" max="23" width="7.640625" style="13" customWidth="1"/>
    <col min="24" max="24" width="6.640625" style="18" customWidth="1"/>
    <col min="25" max="26" width="7.640625" style="13" customWidth="1"/>
    <col min="27" max="27" width="6.640625" style="18" customWidth="1"/>
  </cols>
  <sheetData>
    <row r="1" spans="1:27" x14ac:dyDescent="0.35">
      <c r="A1" t="s">
        <v>374</v>
      </c>
      <c r="B1" t="s">
        <v>1501</v>
      </c>
      <c r="C1" s="13" t="s">
        <v>8</v>
      </c>
      <c r="D1" s="13" t="s">
        <v>7</v>
      </c>
      <c r="E1" s="13" t="s">
        <v>1468</v>
      </c>
      <c r="F1" s="13" t="s">
        <v>1467</v>
      </c>
      <c r="G1" s="13" t="s">
        <v>1667</v>
      </c>
      <c r="H1" s="13" t="s">
        <v>1893</v>
      </c>
      <c r="I1" s="13" t="s">
        <v>1666</v>
      </c>
      <c r="J1" s="13" t="s">
        <v>1894</v>
      </c>
      <c r="K1" s="13" t="s">
        <v>1895</v>
      </c>
      <c r="L1" s="13" t="s">
        <v>1896</v>
      </c>
      <c r="M1" s="13" t="s">
        <v>1897</v>
      </c>
      <c r="N1" s="13" t="s">
        <v>1898</v>
      </c>
      <c r="O1" t="s">
        <v>1891</v>
      </c>
      <c r="P1" t="s">
        <v>1892</v>
      </c>
      <c r="Q1" t="s">
        <v>1899</v>
      </c>
      <c r="R1" t="s">
        <v>1466</v>
      </c>
      <c r="S1" t="s">
        <v>1906</v>
      </c>
      <c r="T1" t="s">
        <v>1903</v>
      </c>
      <c r="U1" t="s">
        <v>1902</v>
      </c>
      <c r="V1" s="18" t="s">
        <v>1905</v>
      </c>
      <c r="W1" s="13" t="s">
        <v>1900</v>
      </c>
      <c r="X1" s="18" t="s">
        <v>1901</v>
      </c>
      <c r="Y1" s="13" t="s">
        <v>1904</v>
      </c>
      <c r="Z1" s="13" t="s">
        <v>1907</v>
      </c>
      <c r="AA1" s="18" t="s">
        <v>1908</v>
      </c>
    </row>
    <row r="2" spans="1:27" x14ac:dyDescent="0.35">
      <c r="A2" t="s">
        <v>2290</v>
      </c>
      <c r="B2" t="s">
        <v>1503</v>
      </c>
      <c r="C2" s="13">
        <v>216936.21428571426</v>
      </c>
      <c r="D2" s="13">
        <v>5562.4670329670325</v>
      </c>
      <c r="E2" s="13">
        <v>199917.64285714284</v>
      </c>
      <c r="F2" s="13">
        <v>5126.0934065934061</v>
      </c>
      <c r="G2" s="13">
        <v>17018.571428571435</v>
      </c>
      <c r="H2" s="13">
        <v>436.37362637362651</v>
      </c>
      <c r="I2" s="13">
        <v>0</v>
      </c>
      <c r="J2" s="13">
        <v>0</v>
      </c>
      <c r="K2" s="13">
        <v>0</v>
      </c>
      <c r="L2" s="13">
        <v>0</v>
      </c>
      <c r="M2" s="13">
        <v>189936.21428571426</v>
      </c>
      <c r="N2" s="13">
        <v>4870.1593406593402</v>
      </c>
      <c r="O2">
        <v>4</v>
      </c>
      <c r="P2">
        <v>30</v>
      </c>
      <c r="Q2">
        <v>2</v>
      </c>
      <c r="R2">
        <v>39</v>
      </c>
      <c r="S2">
        <v>61</v>
      </c>
      <c r="T2">
        <v>100</v>
      </c>
      <c r="U2">
        <v>20</v>
      </c>
      <c r="V2" s="18">
        <v>0.39</v>
      </c>
      <c r="W2" s="13">
        <v>136725</v>
      </c>
      <c r="X2" s="18">
        <v>0.58666091999059611</v>
      </c>
      <c r="Y2" s="13">
        <v>216936.21428571426</v>
      </c>
      <c r="Z2" s="13">
        <v>199917.64285714284</v>
      </c>
      <c r="AA2" s="18">
        <v>0</v>
      </c>
    </row>
    <row r="3" spans="1:27" x14ac:dyDescent="0.35">
      <c r="A3" t="s">
        <v>2291</v>
      </c>
      <c r="B3" t="s">
        <v>1503</v>
      </c>
      <c r="C3" s="13">
        <v>148074.09</v>
      </c>
      <c r="D3" s="13">
        <v>4355.1202941176471</v>
      </c>
      <c r="E3" s="13">
        <v>51513.353999999999</v>
      </c>
      <c r="F3" s="13">
        <v>1515.0986470588234</v>
      </c>
      <c r="G3" s="13">
        <v>96560.73599999999</v>
      </c>
      <c r="H3" s="13">
        <v>2840.0216470588234</v>
      </c>
      <c r="I3" s="13">
        <v>0</v>
      </c>
      <c r="J3" s="13">
        <v>0</v>
      </c>
      <c r="K3" s="13">
        <v>0</v>
      </c>
      <c r="L3" s="13">
        <v>0</v>
      </c>
      <c r="M3" s="13">
        <v>121074.09</v>
      </c>
      <c r="N3" s="13">
        <v>3561.0026470588236</v>
      </c>
      <c r="O3">
        <v>4</v>
      </c>
      <c r="P3">
        <v>27</v>
      </c>
      <c r="Q3">
        <v>1.8</v>
      </c>
      <c r="R3">
        <v>34</v>
      </c>
      <c r="S3">
        <v>66</v>
      </c>
      <c r="T3">
        <v>100</v>
      </c>
      <c r="U3">
        <v>20</v>
      </c>
      <c r="V3" s="18">
        <v>0.34</v>
      </c>
      <c r="W3" s="13">
        <v>159026.87999999998</v>
      </c>
      <c r="X3" s="18">
        <v>-6.8873828122641756E-2</v>
      </c>
      <c r="Y3" s="13">
        <v>148074.09</v>
      </c>
      <c r="Z3" s="13">
        <v>51513.353999999999</v>
      </c>
      <c r="AA3" s="18">
        <v>0</v>
      </c>
    </row>
    <row r="4" spans="1:27" x14ac:dyDescent="0.35">
      <c r="A4" t="s">
        <v>2292</v>
      </c>
      <c r="B4" t="s">
        <v>1503</v>
      </c>
      <c r="C4" s="13">
        <v>145363.51799999998</v>
      </c>
      <c r="D4" s="13">
        <v>4275.3975882352934</v>
      </c>
      <c r="E4" s="13">
        <v>44627.22</v>
      </c>
      <c r="F4" s="13">
        <v>1312.565294117647</v>
      </c>
      <c r="G4" s="13">
        <v>100736.29799999998</v>
      </c>
      <c r="H4" s="13">
        <v>2962.8322941176466</v>
      </c>
      <c r="I4" s="13">
        <v>0</v>
      </c>
      <c r="J4" s="13">
        <v>0</v>
      </c>
      <c r="K4" s="13">
        <v>0</v>
      </c>
      <c r="L4" s="13">
        <v>0</v>
      </c>
      <c r="M4" s="13">
        <v>118363.51799999998</v>
      </c>
      <c r="N4" s="13">
        <v>3481.2799411764699</v>
      </c>
      <c r="O4">
        <v>4</v>
      </c>
      <c r="P4">
        <v>27</v>
      </c>
      <c r="Q4">
        <v>1.8</v>
      </c>
      <c r="R4">
        <v>34</v>
      </c>
      <c r="S4">
        <v>66</v>
      </c>
      <c r="T4">
        <v>100</v>
      </c>
      <c r="U4">
        <v>20</v>
      </c>
      <c r="V4" s="18">
        <v>0.34</v>
      </c>
      <c r="W4" s="13">
        <v>148667.856</v>
      </c>
      <c r="X4" s="18">
        <v>-2.2226310978749941E-2</v>
      </c>
      <c r="Y4" s="13">
        <v>145363.51799999998</v>
      </c>
      <c r="Z4" s="13">
        <v>44627.22</v>
      </c>
      <c r="AA4" s="18">
        <v>0</v>
      </c>
    </row>
    <row r="5" spans="1:27" x14ac:dyDescent="0.35">
      <c r="A5" t="s">
        <v>2522</v>
      </c>
      <c r="B5" t="s">
        <v>1502</v>
      </c>
      <c r="C5" s="13">
        <v>202189.74800000002</v>
      </c>
      <c r="D5" s="13">
        <v>10109.487400000002</v>
      </c>
      <c r="E5" s="13">
        <v>68190.817999999999</v>
      </c>
      <c r="F5" s="13">
        <v>3409.5409</v>
      </c>
      <c r="G5" s="13">
        <v>133998.93</v>
      </c>
      <c r="H5" s="13">
        <v>6699.9465</v>
      </c>
      <c r="I5" s="13">
        <v>0</v>
      </c>
      <c r="J5" s="13">
        <v>0</v>
      </c>
      <c r="K5" s="13">
        <v>71594.87999999999</v>
      </c>
      <c r="L5" s="13">
        <v>3579.7439999999997</v>
      </c>
      <c r="M5" s="13">
        <v>116594.86800000002</v>
      </c>
      <c r="N5" s="13">
        <v>5829.7434000000012</v>
      </c>
      <c r="O5">
        <v>3</v>
      </c>
      <c r="P5">
        <v>14</v>
      </c>
      <c r="Q5">
        <v>1.4</v>
      </c>
      <c r="R5">
        <v>20</v>
      </c>
      <c r="S5">
        <v>26</v>
      </c>
      <c r="T5">
        <v>46</v>
      </c>
      <c r="U5">
        <v>10</v>
      </c>
      <c r="V5" s="18">
        <v>0.43478260869565216</v>
      </c>
      <c r="W5" s="13">
        <v>130724.78</v>
      </c>
      <c r="X5" s="18">
        <v>0.54668264119473009</v>
      </c>
      <c r="Y5" s="13">
        <v>202189.74800000002</v>
      </c>
      <c r="Z5" s="13">
        <v>68190.817999999999</v>
      </c>
      <c r="AA5" s="18">
        <v>0</v>
      </c>
    </row>
    <row r="6" spans="1:27" x14ac:dyDescent="0.35">
      <c r="A6" t="s">
        <v>2524</v>
      </c>
      <c r="B6" t="s">
        <v>1502</v>
      </c>
      <c r="C6" s="13">
        <v>173794.45</v>
      </c>
      <c r="D6" s="13">
        <v>6951.7780000000002</v>
      </c>
      <c r="E6" s="13">
        <v>22378.370000000003</v>
      </c>
      <c r="F6" s="13">
        <v>895.13480000000015</v>
      </c>
      <c r="G6" s="13">
        <v>149016.08000000002</v>
      </c>
      <c r="H6" s="13">
        <v>5960.6432000000004</v>
      </c>
      <c r="I6" s="13">
        <v>2400</v>
      </c>
      <c r="J6" s="13">
        <v>96</v>
      </c>
      <c r="K6" s="13">
        <v>74639.743999999992</v>
      </c>
      <c r="L6" s="13">
        <v>2985.5897599999998</v>
      </c>
      <c r="M6" s="13">
        <v>85154.706000000006</v>
      </c>
      <c r="N6" s="13">
        <v>3406.1882400000004</v>
      </c>
      <c r="O6">
        <v>2</v>
      </c>
      <c r="P6">
        <v>20</v>
      </c>
      <c r="Q6">
        <v>2</v>
      </c>
      <c r="R6">
        <v>25</v>
      </c>
      <c r="S6">
        <v>25</v>
      </c>
      <c r="T6">
        <v>50</v>
      </c>
      <c r="U6">
        <v>47</v>
      </c>
      <c r="V6" s="18">
        <v>0.5</v>
      </c>
      <c r="W6" s="13">
        <v>182766.97600000002</v>
      </c>
      <c r="X6" s="18">
        <v>-4.9092709177395388E-2</v>
      </c>
      <c r="Y6" s="13">
        <v>173794.45</v>
      </c>
      <c r="Z6" s="13">
        <v>22378.370000000003</v>
      </c>
      <c r="AA6" s="18">
        <v>0</v>
      </c>
    </row>
    <row r="7" spans="1:27" x14ac:dyDescent="0.35">
      <c r="A7" t="s">
        <v>2526</v>
      </c>
      <c r="B7" t="s">
        <v>1502</v>
      </c>
      <c r="C7" s="13">
        <v>122759.74399999999</v>
      </c>
      <c r="D7" s="13">
        <v>4247.9871999999996</v>
      </c>
      <c r="E7" s="13">
        <v>22400</v>
      </c>
      <c r="F7" s="13">
        <v>2590</v>
      </c>
      <c r="G7" s="13">
        <v>100359.74399999999</v>
      </c>
      <c r="H7" s="13">
        <v>5017.9871999999996</v>
      </c>
      <c r="I7" s="13">
        <v>0</v>
      </c>
      <c r="J7" s="13">
        <v>0</v>
      </c>
      <c r="K7" s="13">
        <v>70959.743999999992</v>
      </c>
      <c r="L7" s="13">
        <v>3547.9871999999996</v>
      </c>
      <c r="M7" s="13">
        <v>37800</v>
      </c>
      <c r="N7" s="13">
        <v>1890</v>
      </c>
      <c r="O7">
        <v>2</v>
      </c>
      <c r="P7">
        <v>16</v>
      </c>
      <c r="Q7">
        <v>1.6</v>
      </c>
      <c r="R7">
        <v>20</v>
      </c>
      <c r="S7">
        <v>28</v>
      </c>
      <c r="T7">
        <v>48</v>
      </c>
      <c r="U7">
        <v>28</v>
      </c>
      <c r="V7" s="18">
        <v>0.41666666666666669</v>
      </c>
      <c r="W7" s="13">
        <v>127547.28</v>
      </c>
      <c r="X7" s="18">
        <v>-3.7535382957598173E-2</v>
      </c>
      <c r="Y7" s="13">
        <v>122759.74399999999</v>
      </c>
      <c r="Z7" s="13">
        <v>22400</v>
      </c>
      <c r="AA7" s="18">
        <v>0</v>
      </c>
    </row>
    <row r="8" spans="1:27" x14ac:dyDescent="0.35">
      <c r="A8" t="s">
        <v>2327</v>
      </c>
      <c r="B8" t="s">
        <v>2079</v>
      </c>
      <c r="C8" s="13">
        <v>224284.5</v>
      </c>
      <c r="D8" s="13">
        <v>5607.1125000000002</v>
      </c>
      <c r="E8" s="13">
        <v>117462</v>
      </c>
      <c r="F8" s="13">
        <v>2936.55</v>
      </c>
      <c r="G8" s="13">
        <v>106822.5</v>
      </c>
      <c r="H8" s="13">
        <v>2670.5625</v>
      </c>
      <c r="I8" s="13">
        <v>0</v>
      </c>
      <c r="J8" s="13">
        <v>0</v>
      </c>
      <c r="K8" s="13">
        <v>27885</v>
      </c>
      <c r="L8" s="13">
        <v>697.125</v>
      </c>
      <c r="M8" s="13">
        <v>172399.5</v>
      </c>
      <c r="N8" s="13">
        <v>4309.9875000000002</v>
      </c>
      <c r="O8" t="e">
        <v>#N/A</v>
      </c>
      <c r="P8" t="e">
        <v>#N/A</v>
      </c>
      <c r="Q8">
        <v>4</v>
      </c>
      <c r="R8">
        <v>40</v>
      </c>
      <c r="S8">
        <v>40</v>
      </c>
      <c r="T8">
        <v>80</v>
      </c>
      <c r="U8">
        <v>10</v>
      </c>
      <c r="V8" s="18">
        <v>0.5</v>
      </c>
      <c r="W8" s="13">
        <v>127231.875</v>
      </c>
      <c r="X8" s="18">
        <v>0.76280118484459969</v>
      </c>
      <c r="Y8" s="13">
        <v>224284.5</v>
      </c>
      <c r="Z8" s="13">
        <v>117462</v>
      </c>
      <c r="AA8" s="18">
        <v>0</v>
      </c>
    </row>
    <row r="10" spans="1:27" x14ac:dyDescent="0.35">
      <c r="A10" t="s">
        <v>2574</v>
      </c>
      <c r="B10" t="s">
        <v>1503</v>
      </c>
      <c r="C10" s="13">
        <v>201910.1</v>
      </c>
      <c r="D10" s="13">
        <v>5177.1820512820514</v>
      </c>
      <c r="E10" s="13">
        <v>186740.09999999998</v>
      </c>
      <c r="F10" s="13">
        <v>4788.207692307692</v>
      </c>
      <c r="G10" s="13">
        <v>15170.000000000004</v>
      </c>
      <c r="H10" s="13">
        <v>388.97435897435906</v>
      </c>
      <c r="I10" s="13">
        <v>0</v>
      </c>
      <c r="J10" s="13">
        <v>0</v>
      </c>
      <c r="K10" s="13">
        <v>0</v>
      </c>
      <c r="L10" s="13">
        <v>0</v>
      </c>
      <c r="M10" s="13">
        <v>174910.1</v>
      </c>
      <c r="N10" s="13">
        <v>4484.874358974359</v>
      </c>
      <c r="O10">
        <v>4</v>
      </c>
      <c r="P10">
        <v>30</v>
      </c>
      <c r="Q10">
        <v>2</v>
      </c>
      <c r="R10">
        <v>39</v>
      </c>
      <c r="S10">
        <v>61</v>
      </c>
      <c r="T10">
        <v>100</v>
      </c>
      <c r="U10">
        <v>20</v>
      </c>
      <c r="V10" s="18">
        <v>0.39</v>
      </c>
      <c r="W10" s="13">
        <v>124580.00000000001</v>
      </c>
      <c r="X10" s="18">
        <v>0.6207264408412263</v>
      </c>
      <c r="Y10" s="13">
        <v>201910.1</v>
      </c>
      <c r="Z10" s="13">
        <v>186740.09999999998</v>
      </c>
      <c r="AA10" s="18">
        <v>0</v>
      </c>
    </row>
    <row r="11" spans="1:27" x14ac:dyDescent="0.35">
      <c r="A11" t="s">
        <v>2294</v>
      </c>
      <c r="B11" t="s">
        <v>1503</v>
      </c>
      <c r="C11" s="13">
        <v>224868.60000000003</v>
      </c>
      <c r="D11" s="13">
        <v>5621.7150000000011</v>
      </c>
      <c r="E11" s="13">
        <v>207850.02857142859</v>
      </c>
      <c r="F11" s="13">
        <v>5196.2507142857148</v>
      </c>
      <c r="G11" s="13">
        <v>17018.571428571435</v>
      </c>
      <c r="H11" s="13">
        <v>425.46428571428589</v>
      </c>
      <c r="I11" s="13">
        <v>0</v>
      </c>
      <c r="J11" s="13">
        <v>0</v>
      </c>
      <c r="K11" s="13">
        <v>12375.000000000002</v>
      </c>
      <c r="L11" s="13">
        <v>309.37500000000006</v>
      </c>
      <c r="M11" s="13">
        <v>186093.60000000003</v>
      </c>
      <c r="N11" s="13">
        <v>4652.3400000000011</v>
      </c>
      <c r="O11">
        <v>5</v>
      </c>
      <c r="P11">
        <v>30</v>
      </c>
      <c r="Q11">
        <v>2</v>
      </c>
      <c r="R11">
        <v>40</v>
      </c>
      <c r="S11">
        <v>60</v>
      </c>
      <c r="T11">
        <v>100</v>
      </c>
      <c r="U11">
        <v>20</v>
      </c>
      <c r="V11" s="18">
        <v>0.4</v>
      </c>
      <c r="W11" s="13">
        <v>148500</v>
      </c>
      <c r="X11" s="18">
        <v>0.51426666666666687</v>
      </c>
      <c r="Y11" s="13">
        <v>224868.60000000003</v>
      </c>
      <c r="Z11" s="13">
        <v>207850.02857142859</v>
      </c>
      <c r="AA11" s="18">
        <v>0</v>
      </c>
    </row>
    <row r="12" spans="1:27" x14ac:dyDescent="0.35">
      <c r="A12" t="s">
        <v>2295</v>
      </c>
      <c r="B12" t="s">
        <v>2293</v>
      </c>
      <c r="C12" s="13">
        <v>159304.34880000001</v>
      </c>
      <c r="D12" s="13">
        <v>4551.5528228571429</v>
      </c>
      <c r="E12" s="13">
        <v>62743.612800000003</v>
      </c>
      <c r="F12" s="13">
        <v>1792.6746514285715</v>
      </c>
      <c r="G12" s="13">
        <v>96560.73599999999</v>
      </c>
      <c r="H12" s="13">
        <v>2758.878171428571</v>
      </c>
      <c r="I12" s="13">
        <v>0</v>
      </c>
      <c r="J12" s="13">
        <v>0</v>
      </c>
      <c r="K12" s="13">
        <v>12375.000000000002</v>
      </c>
      <c r="L12" s="13">
        <v>353.57142857142861</v>
      </c>
      <c r="M12" s="13">
        <v>120529.34879999999</v>
      </c>
      <c r="N12" s="13">
        <v>3443.6956799999998</v>
      </c>
      <c r="O12">
        <v>5</v>
      </c>
      <c r="P12">
        <v>27</v>
      </c>
      <c r="Q12">
        <v>1.8</v>
      </c>
      <c r="R12">
        <v>35</v>
      </c>
      <c r="S12">
        <v>65</v>
      </c>
      <c r="T12">
        <v>100</v>
      </c>
      <c r="U12">
        <v>20</v>
      </c>
      <c r="V12" s="18">
        <v>0.35</v>
      </c>
      <c r="W12" s="13">
        <v>170801.87999999998</v>
      </c>
      <c r="X12" s="18">
        <v>-6.7315015502171116E-2</v>
      </c>
      <c r="Y12" s="13">
        <v>159304.34880000001</v>
      </c>
      <c r="Z12" s="13">
        <v>62743.612800000003</v>
      </c>
      <c r="AA12" s="18">
        <v>0</v>
      </c>
    </row>
    <row r="13" spans="1:27" x14ac:dyDescent="0.35">
      <c r="A13" t="s">
        <v>2296</v>
      </c>
      <c r="B13" t="s">
        <v>2293</v>
      </c>
      <c r="C13" s="13">
        <v>156746.802</v>
      </c>
      <c r="D13" s="13">
        <v>4478.4800571428568</v>
      </c>
      <c r="E13" s="13">
        <v>56010.504000000001</v>
      </c>
      <c r="F13" s="13">
        <v>1600.3001142857142</v>
      </c>
      <c r="G13" s="13">
        <v>100736.29799999998</v>
      </c>
      <c r="H13" s="13">
        <v>2878.1799428571421</v>
      </c>
      <c r="I13" s="13">
        <v>0</v>
      </c>
      <c r="J13" s="13">
        <v>0</v>
      </c>
      <c r="K13" s="13">
        <v>12375.000000000002</v>
      </c>
      <c r="L13" s="13">
        <v>353.57142857142861</v>
      </c>
      <c r="M13" s="13">
        <v>117971.80199999998</v>
      </c>
      <c r="N13" s="13">
        <v>3370.6229142857137</v>
      </c>
      <c r="O13">
        <v>5</v>
      </c>
      <c r="P13">
        <v>27</v>
      </c>
      <c r="Q13">
        <v>1.8</v>
      </c>
      <c r="R13">
        <v>35</v>
      </c>
      <c r="S13">
        <v>65</v>
      </c>
      <c r="T13">
        <v>100</v>
      </c>
      <c r="U13">
        <v>20</v>
      </c>
      <c r="V13" s="18">
        <v>0.35</v>
      </c>
      <c r="W13" s="13">
        <v>160442.856</v>
      </c>
      <c r="X13" s="18">
        <v>-2.3036575713910268E-2</v>
      </c>
      <c r="Y13" s="13">
        <v>156746.802</v>
      </c>
      <c r="Z13" s="13">
        <v>56010.504000000001</v>
      </c>
      <c r="AA13" s="18">
        <v>0</v>
      </c>
    </row>
    <row r="14" spans="1:27" x14ac:dyDescent="0.35">
      <c r="A14" t="s">
        <v>2660</v>
      </c>
      <c r="B14" t="s">
        <v>1502</v>
      </c>
      <c r="C14" s="13">
        <v>186337.80499999999</v>
      </c>
      <c r="D14" s="13">
        <v>9316.8902500000004</v>
      </c>
      <c r="E14" s="13">
        <v>59326.975000000006</v>
      </c>
      <c r="F14" s="13">
        <v>2966.3487500000001</v>
      </c>
      <c r="G14" s="13">
        <v>127010.82999999999</v>
      </c>
      <c r="H14" s="13">
        <v>6350.5414999999994</v>
      </c>
      <c r="I14" s="13">
        <v>0</v>
      </c>
      <c r="J14" s="13">
        <v>0</v>
      </c>
      <c r="K14" s="13">
        <v>71594.87999999999</v>
      </c>
      <c r="L14" s="13">
        <v>3579.7439999999997</v>
      </c>
      <c r="M14" s="13">
        <v>100742.92499999999</v>
      </c>
      <c r="N14" s="13">
        <v>5037.1462499999998</v>
      </c>
      <c r="O14">
        <v>3</v>
      </c>
      <c r="P14">
        <v>14</v>
      </c>
      <c r="Q14">
        <v>1.4</v>
      </c>
      <c r="R14">
        <v>20</v>
      </c>
      <c r="S14">
        <v>26</v>
      </c>
      <c r="T14">
        <v>46</v>
      </c>
      <c r="U14">
        <v>10</v>
      </c>
      <c r="V14" s="18">
        <v>0.43478260869565216</v>
      </c>
      <c r="W14" s="13">
        <v>130993.53</v>
      </c>
      <c r="X14" s="18">
        <v>0.42249624847883704</v>
      </c>
      <c r="Y14" s="13">
        <v>186337.80499999999</v>
      </c>
      <c r="Z14" s="13">
        <v>59326.975000000006</v>
      </c>
      <c r="AA14" s="18">
        <v>0</v>
      </c>
    </row>
  </sheetData>
  <phoneticPr fontId="2" type="noConversion"/>
  <conditionalFormatting sqref="D1:D104857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{8946A494-51F5-4567-A367-32FC1190C879}</x14:id>
        </ext>
      </extLst>
    </cfRule>
  </conditionalFormatting>
  <conditionalFormatting sqref="F1:F104857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{E2D6C9E3-2BB6-427F-8137-BAAEF2D22624}</x14:id>
        </ext>
      </extLst>
    </cfRule>
  </conditionalFormatting>
  <conditionalFormatting sqref="G1:G1048576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{1D84B5A4-1408-4C39-9E89-D56F2D558703}</x14:id>
        </ext>
      </extLst>
    </cfRule>
  </conditionalFormatting>
  <conditionalFormatting sqref="H1:H1048576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{40BF34CF-017B-487D-9C4E-A97F14581F39}</x14:id>
        </ext>
      </extLst>
    </cfRule>
  </conditionalFormatting>
  <conditionalFormatting sqref="S1:S1048576">
    <cfRule type="colorScale" priority="3">
      <colorScale>
        <cfvo type="min"/>
        <cfvo type="max"/>
        <color rgb="FFFCFCFF"/>
        <color rgb="FFF8696B"/>
      </colorScale>
    </cfRule>
  </conditionalFormatting>
  <conditionalFormatting sqref="T1:T1048576">
    <cfRule type="colorScale" priority="5">
      <colorScale>
        <cfvo type="min"/>
        <cfvo type="max"/>
        <color rgb="FFFCFCFF"/>
        <color rgb="FFF8696B"/>
      </colorScale>
    </cfRule>
  </conditionalFormatting>
  <conditionalFormatting sqref="U1:U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X1:X1048576">
    <cfRule type="iconSet" priority="2">
      <iconSet iconSet="3Symbols">
        <cfvo type="percent" val="0"/>
        <cfvo type="num" val="0.1"/>
        <cfvo type="num" val="0.5"/>
      </iconSet>
    </cfRule>
  </conditionalFormatting>
  <conditionalFormatting sqref="Y1:Y1048576 C1:C1048576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{1CCB4716-F4B4-4DB1-A15F-E80289334FD4}</x14:id>
        </ext>
      </extLst>
    </cfRule>
  </conditionalFormatting>
  <conditionalFormatting sqref="Z1:Z1048576 E1:E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{0B89F898-832A-460A-8171-1930FE302626}</x14:id>
        </ext>
      </extLst>
    </cfRule>
  </conditionalFormatting>
  <conditionalFormatting sqref="AA1:AA1048576">
    <cfRule type="dataBar" priority="6">
      <dataBar>
        <cfvo type="min"/>
        <cfvo type="num" val="0.5"/>
        <color rgb="FF638EC6"/>
      </dataBar>
      <extLst>
        <ext xmlns:x14="http://schemas.microsoft.com/office/spreadsheetml/2009/9/main" uri="{B025F937-C7B1-47D3-B67F-A62EFF666E3E}">
          <x14:id>{D4AE4B47-C394-4549-B694-AAA32AB84287}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46A494-51F5-4567-A367-32FC1190C8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dataBar" id="{E2D6C9E3-2BB6-427F-8137-BAAEF2D226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  <x14:conditionalFormatting xmlns:xm="http://schemas.microsoft.com/office/excel/2006/main">
          <x14:cfRule type="dataBar" id="{1D84B5A4-1408-4C39-9E89-D56F2D55870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  <x14:conditionalFormatting xmlns:xm="http://schemas.microsoft.com/office/excel/2006/main">
          <x14:cfRule type="dataBar" id="{40BF34CF-017B-487D-9C4E-A97F14581F3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  <x14:conditionalFormatting xmlns:xm="http://schemas.microsoft.com/office/excel/2006/main">
          <x14:cfRule type="dataBar" id="{1CCB4716-F4B4-4DB1-A15F-E80289334F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Y1:Y1048576 C1:C1048576</xm:sqref>
        </x14:conditionalFormatting>
        <x14:conditionalFormatting xmlns:xm="http://schemas.microsoft.com/office/excel/2006/main">
          <x14:cfRule type="dataBar" id="{0B89F898-832A-460A-8171-1930FE3026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Z1:Z1048576 E1:E1048576</xm:sqref>
        </x14:conditionalFormatting>
        <x14:conditionalFormatting xmlns:xm="http://schemas.microsoft.com/office/excel/2006/main">
          <x14:cfRule type="dataBar" id="{D4AE4B47-C394-4549-B694-AAA32AB84287}">
            <x14:dataBar minLength="0" maxLength="100" border="1" negativeBarBorderColorSameAsPositive="0">
              <x14:cfvo type="autoMin"/>
              <x14:cfvo type="num">
                <xm:f>0.5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AA1:AA1048576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58104-4346-420E-8156-C3CADC2C94D6}">
  <dimension ref="A1:V10"/>
  <sheetViews>
    <sheetView topLeftCell="A13" workbookViewId="0"/>
  </sheetViews>
  <sheetFormatPr defaultRowHeight="14.15" x14ac:dyDescent="0.35"/>
  <sheetData>
    <row r="1" spans="1:22" x14ac:dyDescent="0.35">
      <c r="A1" t="s">
        <v>360</v>
      </c>
      <c r="B1">
        <v>0</v>
      </c>
      <c r="C1">
        <v>200</v>
      </c>
      <c r="D1">
        <v>400</v>
      </c>
      <c r="E1">
        <v>600</v>
      </c>
      <c r="F1">
        <v>800</v>
      </c>
      <c r="G1">
        <v>1000</v>
      </c>
      <c r="H1">
        <v>1200</v>
      </c>
      <c r="I1">
        <v>1400</v>
      </c>
      <c r="J1">
        <v>1600</v>
      </c>
      <c r="K1">
        <v>1800</v>
      </c>
      <c r="L1">
        <v>2000</v>
      </c>
      <c r="M1">
        <v>2200</v>
      </c>
      <c r="N1">
        <v>2400</v>
      </c>
      <c r="O1">
        <v>2600</v>
      </c>
      <c r="P1">
        <v>2800</v>
      </c>
      <c r="Q1">
        <v>3000</v>
      </c>
      <c r="R1">
        <v>3200</v>
      </c>
      <c r="S1">
        <v>3400</v>
      </c>
      <c r="T1">
        <v>3600</v>
      </c>
      <c r="U1">
        <v>3800</v>
      </c>
      <c r="V1">
        <v>4000</v>
      </c>
    </row>
    <row r="2" spans="1:22" x14ac:dyDescent="0.35">
      <c r="A2" t="s">
        <v>361</v>
      </c>
      <c r="B2">
        <v>0</v>
      </c>
      <c r="C2">
        <v>5</v>
      </c>
      <c r="D2">
        <v>10</v>
      </c>
      <c r="E2">
        <v>15</v>
      </c>
      <c r="F2">
        <v>20</v>
      </c>
      <c r="G2">
        <v>25</v>
      </c>
      <c r="H2">
        <v>30</v>
      </c>
      <c r="I2">
        <v>35</v>
      </c>
      <c r="J2">
        <v>40</v>
      </c>
      <c r="K2">
        <v>45</v>
      </c>
      <c r="L2">
        <v>50</v>
      </c>
      <c r="M2">
        <v>55</v>
      </c>
      <c r="N2">
        <v>60</v>
      </c>
      <c r="O2">
        <v>65</v>
      </c>
      <c r="P2">
        <v>70</v>
      </c>
      <c r="Q2">
        <v>75</v>
      </c>
      <c r="R2">
        <v>80</v>
      </c>
      <c r="S2">
        <v>85</v>
      </c>
      <c r="T2">
        <v>90</v>
      </c>
      <c r="U2">
        <v>95</v>
      </c>
      <c r="V2">
        <v>100</v>
      </c>
    </row>
    <row r="3" spans="1:22" x14ac:dyDescent="0.35">
      <c r="A3" t="s">
        <v>374</v>
      </c>
      <c r="B3" t="s">
        <v>2717</v>
      </c>
      <c r="C3" t="s">
        <v>2718</v>
      </c>
      <c r="D3" t="s">
        <v>2719</v>
      </c>
      <c r="E3" t="s">
        <v>2720</v>
      </c>
      <c r="F3" t="s">
        <v>2721</v>
      </c>
      <c r="G3" t="s">
        <v>2722</v>
      </c>
      <c r="H3" t="s">
        <v>2723</v>
      </c>
      <c r="I3" t="s">
        <v>2724</v>
      </c>
      <c r="J3" t="s">
        <v>2725</v>
      </c>
      <c r="K3" t="s">
        <v>2726</v>
      </c>
      <c r="L3" t="s">
        <v>2727</v>
      </c>
      <c r="M3" t="s">
        <v>2728</v>
      </c>
      <c r="N3" t="s">
        <v>2729</v>
      </c>
      <c r="O3" t="s">
        <v>2730</v>
      </c>
      <c r="P3" t="s">
        <v>2731</v>
      </c>
      <c r="Q3" t="s">
        <v>2732</v>
      </c>
      <c r="R3" t="s">
        <v>2733</v>
      </c>
      <c r="S3" t="s">
        <v>2734</v>
      </c>
      <c r="T3" t="s">
        <v>2735</v>
      </c>
      <c r="U3" t="s">
        <v>2736</v>
      </c>
      <c r="V3" t="s">
        <v>2737</v>
      </c>
    </row>
    <row r="4" spans="1:22" x14ac:dyDescent="0.35">
      <c r="A4" t="s">
        <v>2299</v>
      </c>
      <c r="B4" s="13">
        <v>216936.21428571426</v>
      </c>
      <c r="C4" s="13">
        <v>216085.28571428571</v>
      </c>
      <c r="D4" s="13">
        <v>215234.35714285713</v>
      </c>
      <c r="E4" s="13">
        <v>214383.42857142858</v>
      </c>
      <c r="F4" s="13">
        <v>213532.5</v>
      </c>
      <c r="G4" s="13">
        <v>212681.57142857142</v>
      </c>
      <c r="H4" s="13">
        <v>211830.64285714284</v>
      </c>
      <c r="I4" s="13">
        <v>210979.71428571426</v>
      </c>
      <c r="J4" s="13">
        <v>210128.78571428574</v>
      </c>
      <c r="K4" s="13">
        <v>209277.85714285713</v>
      </c>
      <c r="L4" s="13">
        <v>208426.92857142855</v>
      </c>
      <c r="M4" s="13">
        <v>207576</v>
      </c>
      <c r="N4" s="13">
        <v>206725.07142857142</v>
      </c>
      <c r="O4" s="13">
        <v>205874.14285714284</v>
      </c>
      <c r="P4" s="13">
        <v>205023.21428571426</v>
      </c>
      <c r="Q4" s="13">
        <v>204172.28571428571</v>
      </c>
      <c r="R4" s="13">
        <v>203321.35714285716</v>
      </c>
      <c r="S4" s="13">
        <v>202470.42857142855</v>
      </c>
      <c r="T4" s="13">
        <v>201619.49999999997</v>
      </c>
      <c r="U4" s="13">
        <v>200768.57142857142</v>
      </c>
      <c r="V4" s="13">
        <v>200768.57142857142</v>
      </c>
    </row>
    <row r="5" spans="1:22" x14ac:dyDescent="0.35">
      <c r="A5" t="s">
        <v>2300</v>
      </c>
      <c r="B5" s="13">
        <v>148074.09</v>
      </c>
      <c r="C5" s="13">
        <v>148074.09</v>
      </c>
      <c r="D5" s="13">
        <v>148074.09</v>
      </c>
      <c r="E5" s="13">
        <v>143246.05319999999</v>
      </c>
      <c r="F5" s="13">
        <v>138418.01639999999</v>
      </c>
      <c r="G5" s="13">
        <v>133589.97959999999</v>
      </c>
      <c r="H5" s="13">
        <v>128761.94279999999</v>
      </c>
      <c r="I5" s="13">
        <v>123933.90599999999</v>
      </c>
      <c r="J5" s="13">
        <v>119105.86919999999</v>
      </c>
      <c r="K5" s="13">
        <v>114277.8324</v>
      </c>
      <c r="L5" s="13">
        <v>109449.7956</v>
      </c>
      <c r="M5" s="13">
        <v>104621.75880000001</v>
      </c>
      <c r="N5" s="13">
        <v>99793.721999999994</v>
      </c>
      <c r="O5" s="13">
        <v>94965.685200000007</v>
      </c>
      <c r="P5" s="13">
        <v>90137.648400000005</v>
      </c>
      <c r="Q5" s="13">
        <v>85309.611600000004</v>
      </c>
      <c r="R5" s="13">
        <v>80481.574800000002</v>
      </c>
      <c r="S5" s="13">
        <v>75653.538</v>
      </c>
      <c r="T5" s="13">
        <v>70825.501199999999</v>
      </c>
      <c r="U5" s="13">
        <v>64555.502399999998</v>
      </c>
      <c r="V5" s="13">
        <v>59727.465599999996</v>
      </c>
    </row>
    <row r="6" spans="1:22" x14ac:dyDescent="0.35">
      <c r="A6" t="s">
        <v>2301</v>
      </c>
      <c r="B6" s="13">
        <v>145363.51799999998</v>
      </c>
      <c r="C6" s="13">
        <v>140326.70309999998</v>
      </c>
      <c r="D6" s="13">
        <v>135289.88819999999</v>
      </c>
      <c r="E6" s="13">
        <v>130253.07329999999</v>
      </c>
      <c r="F6" s="13">
        <v>125216.25839999999</v>
      </c>
      <c r="G6" s="13">
        <v>120179.44349999999</v>
      </c>
      <c r="H6" s="13">
        <v>115142.62859999998</v>
      </c>
      <c r="I6" s="13">
        <v>110105.8137</v>
      </c>
      <c r="J6" s="13">
        <v>105068.99879999999</v>
      </c>
      <c r="K6" s="13">
        <v>100032.18389999999</v>
      </c>
      <c r="L6" s="13">
        <v>94995.368999999992</v>
      </c>
      <c r="M6" s="13">
        <v>89958.554099999994</v>
      </c>
      <c r="N6" s="13">
        <v>84921.739199999996</v>
      </c>
      <c r="O6" s="13">
        <v>79884.924299999984</v>
      </c>
      <c r="P6" s="13">
        <v>74848.109399999987</v>
      </c>
      <c r="Q6" s="13">
        <v>69811.294499999989</v>
      </c>
      <c r="R6" s="13">
        <v>64774.479599999991</v>
      </c>
      <c r="S6" s="13">
        <v>59737.664699999994</v>
      </c>
      <c r="T6" s="13">
        <v>54700.849799999996</v>
      </c>
      <c r="U6" s="13">
        <v>49664.034899999999</v>
      </c>
      <c r="V6" s="13">
        <v>49664.034899999999</v>
      </c>
    </row>
    <row r="7" spans="1:22" x14ac:dyDescent="0.35">
      <c r="A7" t="s">
        <v>2521</v>
      </c>
      <c r="B7" s="13">
        <v>202189.74800000002</v>
      </c>
      <c r="C7" s="13">
        <v>200749.74800000002</v>
      </c>
      <c r="D7" s="13">
        <v>199309.74799999999</v>
      </c>
      <c r="E7" s="13">
        <v>197869.74800000002</v>
      </c>
      <c r="F7" s="13">
        <v>196429.74800000002</v>
      </c>
      <c r="G7" s="13">
        <v>189729.8015</v>
      </c>
      <c r="H7" s="13">
        <v>183029.85500000004</v>
      </c>
      <c r="I7" s="13">
        <v>176329.90850000002</v>
      </c>
      <c r="J7" s="13">
        <v>169629.962</v>
      </c>
      <c r="K7" s="13">
        <v>162930.01550000001</v>
      </c>
      <c r="L7" s="13">
        <v>156230.06899999999</v>
      </c>
      <c r="M7" s="13">
        <v>149530.1225</v>
      </c>
      <c r="N7" s="13">
        <v>142830.17599999998</v>
      </c>
      <c r="O7" s="13">
        <v>136130.22950000002</v>
      </c>
      <c r="P7" s="13">
        <v>129430.28300000002</v>
      </c>
      <c r="Q7" s="13">
        <v>122730.3365</v>
      </c>
      <c r="R7" s="13">
        <v>116030.39000000001</v>
      </c>
      <c r="S7" s="13">
        <v>109330.44349999999</v>
      </c>
      <c r="T7" s="13">
        <v>102630.497</v>
      </c>
      <c r="U7" s="13">
        <v>95930.550499999983</v>
      </c>
      <c r="V7" s="13">
        <v>90670.604000000007</v>
      </c>
    </row>
    <row r="8" spans="1:22" x14ac:dyDescent="0.35">
      <c r="A8" t="s">
        <v>2523</v>
      </c>
      <c r="B8" s="13">
        <v>173794.45</v>
      </c>
      <c r="C8" s="13">
        <v>171482.72639999999</v>
      </c>
      <c r="D8" s="13">
        <v>169171.00279999999</v>
      </c>
      <c r="E8" s="13">
        <v>166859.27919999999</v>
      </c>
      <c r="F8" s="13">
        <v>164667.55559999999</v>
      </c>
      <c r="G8" s="13">
        <v>157216.75159999999</v>
      </c>
      <c r="H8" s="13">
        <v>149765.94759999998</v>
      </c>
      <c r="I8" s="13">
        <v>142315.14360000001</v>
      </c>
      <c r="J8" s="13">
        <v>134864.33960000001</v>
      </c>
      <c r="K8" s="13">
        <v>127413.5356</v>
      </c>
      <c r="L8" s="13">
        <v>119962.7316</v>
      </c>
      <c r="M8" s="13">
        <v>112511.9276</v>
      </c>
      <c r="N8" s="13">
        <v>105061.12360000002</v>
      </c>
      <c r="O8" s="13">
        <v>97610.319600000017</v>
      </c>
      <c r="P8" s="13">
        <v>90159.515599999999</v>
      </c>
      <c r="Q8" s="13">
        <v>81327.646000000008</v>
      </c>
      <c r="R8" s="13">
        <v>73913.600399999996</v>
      </c>
      <c r="S8" s="13">
        <v>66499.554799999998</v>
      </c>
      <c r="T8" s="13">
        <v>59085.5092</v>
      </c>
      <c r="U8" s="13">
        <v>51671.463600000003</v>
      </c>
      <c r="V8" s="13">
        <v>46231.7016</v>
      </c>
    </row>
    <row r="9" spans="1:22" x14ac:dyDescent="0.35">
      <c r="A9" t="s">
        <v>2525</v>
      </c>
      <c r="B9" s="13">
        <v>122759.74399999999</v>
      </c>
      <c r="C9" s="13">
        <v>122759.74399999999</v>
      </c>
      <c r="D9" s="13">
        <v>122759.74399999999</v>
      </c>
      <c r="E9" s="13">
        <v>122759.74399999999</v>
      </c>
      <c r="F9" s="13">
        <v>122759.74399999999</v>
      </c>
      <c r="G9" s="13">
        <v>122088.272</v>
      </c>
      <c r="H9" s="13">
        <v>121416.79999999999</v>
      </c>
      <c r="I9" s="13">
        <v>120745.32799999999</v>
      </c>
      <c r="J9" s="13">
        <v>120073.856</v>
      </c>
      <c r="K9" s="13">
        <v>117063.06367999999</v>
      </c>
      <c r="L9" s="13">
        <v>114052.27135999998</v>
      </c>
      <c r="M9" s="13">
        <v>111041.47904000001</v>
      </c>
      <c r="N9" s="13">
        <v>108030.68672</v>
      </c>
      <c r="O9" s="13">
        <v>105019.89439999999</v>
      </c>
      <c r="P9" s="13">
        <v>102009.10207999998</v>
      </c>
      <c r="Q9" s="13">
        <v>98998.309760000004</v>
      </c>
      <c r="R9" s="13">
        <v>95987.517439999996</v>
      </c>
      <c r="S9" s="13">
        <v>92976.725119999988</v>
      </c>
      <c r="T9" s="13">
        <v>87418.371199999994</v>
      </c>
      <c r="U9" s="13">
        <v>84429.633919999993</v>
      </c>
      <c r="V9" s="13">
        <v>81440.896639999992</v>
      </c>
    </row>
    <row r="10" spans="1:22" x14ac:dyDescent="0.35">
      <c r="A10" t="s">
        <v>2327</v>
      </c>
      <c r="B10" s="13">
        <v>224284.5</v>
      </c>
      <c r="C10" s="13">
        <v>218943.375</v>
      </c>
      <c r="D10" s="13">
        <v>213602.25</v>
      </c>
      <c r="E10" s="13">
        <v>208261.125</v>
      </c>
      <c r="F10" s="13">
        <v>202920</v>
      </c>
      <c r="G10" s="13">
        <v>197578.875</v>
      </c>
      <c r="H10" s="13">
        <v>192237.75</v>
      </c>
      <c r="I10" s="13">
        <v>186896.625</v>
      </c>
      <c r="J10" s="13">
        <v>181555.5</v>
      </c>
      <c r="K10" s="13">
        <v>176214.375</v>
      </c>
      <c r="L10" s="13">
        <v>170873.25</v>
      </c>
      <c r="M10" s="13">
        <v>165532.125</v>
      </c>
      <c r="N10" s="13">
        <v>160191</v>
      </c>
      <c r="O10" s="13">
        <v>154849.875</v>
      </c>
      <c r="P10" s="13">
        <v>149508.75</v>
      </c>
      <c r="Q10" s="13">
        <v>144167.625</v>
      </c>
      <c r="R10" s="13">
        <v>138826.5</v>
      </c>
      <c r="S10" s="13">
        <v>133485.375</v>
      </c>
      <c r="T10" s="13">
        <v>128144.25</v>
      </c>
      <c r="U10" s="13">
        <v>122803.125</v>
      </c>
      <c r="V10" s="13">
        <v>122803.125</v>
      </c>
    </row>
  </sheetData>
  <phoneticPr fontId="2" type="noConversion"/>
  <conditionalFormatting sqref="B4:V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E58B7-83D0-4D3E-993F-43166E356310}">
  <dimension ref="A1:T16"/>
  <sheetViews>
    <sheetView workbookViewId="0"/>
  </sheetViews>
  <sheetFormatPr defaultRowHeight="14.15" x14ac:dyDescent="0.35"/>
  <cols>
    <col min="1" max="1" width="28.28515625" customWidth="1"/>
  </cols>
  <sheetData>
    <row r="1" spans="1:20" x14ac:dyDescent="0.35">
      <c r="A1" t="s">
        <v>374</v>
      </c>
      <c r="B1" t="s">
        <v>376</v>
      </c>
      <c r="C1" t="s">
        <v>1909</v>
      </c>
      <c r="D1" t="s">
        <v>1914</v>
      </c>
      <c r="E1" t="s">
        <v>1915</v>
      </c>
      <c r="F1" t="s">
        <v>2388</v>
      </c>
      <c r="G1" t="s">
        <v>2385</v>
      </c>
      <c r="H1" t="s">
        <v>2384</v>
      </c>
      <c r="I1" t="s">
        <v>1910</v>
      </c>
      <c r="J1" t="s">
        <v>1911</v>
      </c>
      <c r="K1" t="s">
        <v>1912</v>
      </c>
      <c r="L1" t="s">
        <v>1913</v>
      </c>
      <c r="M1" t="s">
        <v>1920</v>
      </c>
      <c r="N1" t="s">
        <v>2630</v>
      </c>
      <c r="O1" t="s">
        <v>2631</v>
      </c>
      <c r="P1" t="s">
        <v>2632</v>
      </c>
      <c r="Q1" t="s">
        <v>2389</v>
      </c>
      <c r="R1" t="s">
        <v>2390</v>
      </c>
      <c r="S1" t="s">
        <v>2391</v>
      </c>
      <c r="T1" t="s">
        <v>2392</v>
      </c>
    </row>
    <row r="2" spans="1:20" x14ac:dyDescent="0.35">
      <c r="A2" t="s">
        <v>2633</v>
      </c>
      <c r="B2" t="s">
        <v>2383</v>
      </c>
      <c r="C2">
        <v>13</v>
      </c>
      <c r="D2">
        <v>0</v>
      </c>
      <c r="E2">
        <v>1</v>
      </c>
      <c r="F2">
        <v>21</v>
      </c>
      <c r="G2">
        <v>9</v>
      </c>
      <c r="H2">
        <v>24</v>
      </c>
      <c r="I2">
        <v>50</v>
      </c>
      <c r="J2">
        <v>55</v>
      </c>
      <c r="K2">
        <v>48</v>
      </c>
      <c r="L2">
        <v>0.32040000000000002</v>
      </c>
      <c r="M2">
        <v>8</v>
      </c>
      <c r="N2">
        <v>8</v>
      </c>
      <c r="O2">
        <v>9</v>
      </c>
      <c r="P2">
        <v>18</v>
      </c>
      <c r="Q2">
        <v>24</v>
      </c>
      <c r="R2">
        <v>12</v>
      </c>
      <c r="S2">
        <v>13</v>
      </c>
      <c r="T2">
        <v>1</v>
      </c>
    </row>
    <row r="3" spans="1:20" x14ac:dyDescent="0.35">
      <c r="A3" t="s">
        <v>2635</v>
      </c>
      <c r="B3" t="s">
        <v>2585</v>
      </c>
      <c r="C3">
        <v>10</v>
      </c>
      <c r="D3">
        <v>-5</v>
      </c>
      <c r="E3">
        <v>1</v>
      </c>
      <c r="F3">
        <v>0</v>
      </c>
      <c r="G3">
        <v>10</v>
      </c>
      <c r="H3">
        <v>15</v>
      </c>
      <c r="I3">
        <v>34</v>
      </c>
      <c r="J3">
        <v>40</v>
      </c>
      <c r="K3">
        <v>30</v>
      </c>
      <c r="L3">
        <v>0.35709999999999997</v>
      </c>
      <c r="M3">
        <v>11</v>
      </c>
      <c r="N3">
        <v>6</v>
      </c>
      <c r="O3">
        <v>18</v>
      </c>
      <c r="P3">
        <v>20</v>
      </c>
      <c r="Q3">
        <v>13</v>
      </c>
      <c r="R3">
        <v>24</v>
      </c>
      <c r="S3">
        <v>12</v>
      </c>
      <c r="T3">
        <v>2</v>
      </c>
    </row>
    <row r="4" spans="1:20" x14ac:dyDescent="0.35">
      <c r="A4" t="s">
        <v>2396</v>
      </c>
      <c r="B4" t="s">
        <v>219</v>
      </c>
      <c r="C4">
        <v>11</v>
      </c>
      <c r="D4">
        <v>0</v>
      </c>
      <c r="E4">
        <v>1</v>
      </c>
      <c r="F4">
        <v>0</v>
      </c>
      <c r="G4">
        <v>0</v>
      </c>
      <c r="H4">
        <v>17</v>
      </c>
      <c r="I4">
        <v>15</v>
      </c>
      <c r="J4">
        <v>20</v>
      </c>
      <c r="K4">
        <v>12</v>
      </c>
      <c r="L4">
        <v>0.53129999999999988</v>
      </c>
      <c r="M4">
        <v>14</v>
      </c>
      <c r="N4">
        <v>14</v>
      </c>
      <c r="O4">
        <v>21</v>
      </c>
      <c r="P4">
        <v>34</v>
      </c>
      <c r="Q4">
        <v>24</v>
      </c>
      <c r="R4">
        <v>12</v>
      </c>
      <c r="S4">
        <v>13</v>
      </c>
      <c r="T4">
        <v>3</v>
      </c>
    </row>
    <row r="5" spans="1:20" x14ac:dyDescent="0.35">
      <c r="A5" t="s">
        <v>2400</v>
      </c>
      <c r="B5" t="s">
        <v>202</v>
      </c>
      <c r="C5">
        <v>8</v>
      </c>
      <c r="D5">
        <v>0</v>
      </c>
      <c r="E5">
        <v>1</v>
      </c>
      <c r="F5">
        <v>0</v>
      </c>
      <c r="G5">
        <v>0</v>
      </c>
      <c r="H5">
        <v>14</v>
      </c>
      <c r="I5">
        <v>13</v>
      </c>
      <c r="J5">
        <v>22</v>
      </c>
      <c r="K5">
        <v>8</v>
      </c>
      <c r="L5">
        <v>0.46669999999999989</v>
      </c>
      <c r="M5">
        <v>14</v>
      </c>
      <c r="N5">
        <v>14</v>
      </c>
      <c r="O5">
        <v>21</v>
      </c>
      <c r="P5">
        <v>34</v>
      </c>
      <c r="Q5">
        <v>24</v>
      </c>
      <c r="R5">
        <v>12</v>
      </c>
      <c r="S5">
        <v>13</v>
      </c>
      <c r="T5">
        <v>4</v>
      </c>
    </row>
    <row r="6" spans="1:20" x14ac:dyDescent="0.35">
      <c r="A6" t="s">
        <v>2397</v>
      </c>
      <c r="B6" t="s">
        <v>2383</v>
      </c>
      <c r="C6">
        <v>13</v>
      </c>
      <c r="D6">
        <v>0</v>
      </c>
      <c r="E6">
        <v>1</v>
      </c>
      <c r="F6">
        <v>0</v>
      </c>
      <c r="G6">
        <v>9</v>
      </c>
      <c r="H6">
        <v>24</v>
      </c>
      <c r="I6">
        <v>50</v>
      </c>
      <c r="J6">
        <v>55</v>
      </c>
      <c r="K6">
        <v>48</v>
      </c>
      <c r="L6">
        <v>0.32040000000000002</v>
      </c>
      <c r="M6">
        <v>17</v>
      </c>
      <c r="N6">
        <v>15</v>
      </c>
      <c r="O6">
        <v>23</v>
      </c>
      <c r="P6">
        <v>32</v>
      </c>
      <c r="Q6">
        <v>24</v>
      </c>
      <c r="R6">
        <v>12</v>
      </c>
      <c r="S6">
        <v>13</v>
      </c>
      <c r="T6">
        <v>5</v>
      </c>
    </row>
    <row r="7" spans="1:20" x14ac:dyDescent="0.35">
      <c r="A7" t="s">
        <v>2393</v>
      </c>
      <c r="B7" t="s">
        <v>2620</v>
      </c>
      <c r="C7">
        <v>10</v>
      </c>
      <c r="D7">
        <v>0</v>
      </c>
      <c r="E7">
        <v>1.1499999999999999</v>
      </c>
      <c r="F7">
        <v>0</v>
      </c>
      <c r="G7">
        <v>7</v>
      </c>
      <c r="H7">
        <v>0</v>
      </c>
      <c r="I7">
        <v>20</v>
      </c>
      <c r="J7">
        <v>20</v>
      </c>
      <c r="K7">
        <v>1.2</v>
      </c>
      <c r="L7">
        <v>0.48019999999999996</v>
      </c>
      <c r="M7">
        <v>21</v>
      </c>
      <c r="N7">
        <v>15</v>
      </c>
      <c r="O7">
        <v>22</v>
      </c>
      <c r="P7">
        <v>31</v>
      </c>
      <c r="Q7">
        <v>24</v>
      </c>
      <c r="R7">
        <v>12</v>
      </c>
      <c r="S7">
        <v>13</v>
      </c>
      <c r="T7">
        <v>6</v>
      </c>
    </row>
    <row r="8" spans="1:20" x14ac:dyDescent="0.35">
      <c r="A8" t="s">
        <v>2398</v>
      </c>
      <c r="B8" t="s">
        <v>203</v>
      </c>
      <c r="C8">
        <v>12</v>
      </c>
      <c r="D8">
        <v>2</v>
      </c>
      <c r="E8">
        <v>1</v>
      </c>
      <c r="F8">
        <v>0</v>
      </c>
      <c r="G8">
        <v>0</v>
      </c>
      <c r="H8">
        <v>18</v>
      </c>
      <c r="I8">
        <v>15</v>
      </c>
      <c r="J8">
        <v>26</v>
      </c>
      <c r="K8">
        <v>8</v>
      </c>
      <c r="L8">
        <v>0.52939999999999987</v>
      </c>
      <c r="M8">
        <v>18</v>
      </c>
      <c r="N8">
        <v>17</v>
      </c>
      <c r="O8">
        <v>21</v>
      </c>
      <c r="P8">
        <v>32</v>
      </c>
      <c r="Q8">
        <v>24</v>
      </c>
      <c r="R8">
        <v>12</v>
      </c>
      <c r="S8">
        <v>13</v>
      </c>
      <c r="T8">
        <v>7</v>
      </c>
    </row>
    <row r="9" spans="1:20" x14ac:dyDescent="0.35">
      <c r="A9" t="s">
        <v>2402</v>
      </c>
      <c r="B9" t="s">
        <v>2383</v>
      </c>
      <c r="C9">
        <v>13</v>
      </c>
      <c r="D9">
        <v>0</v>
      </c>
      <c r="E9">
        <v>1</v>
      </c>
      <c r="F9">
        <v>0</v>
      </c>
      <c r="G9">
        <v>15</v>
      </c>
      <c r="H9">
        <v>0</v>
      </c>
      <c r="I9">
        <v>23</v>
      </c>
      <c r="J9">
        <v>29</v>
      </c>
      <c r="K9">
        <v>0</v>
      </c>
      <c r="L9">
        <v>0.51719999999999988</v>
      </c>
      <c r="M9">
        <v>9</v>
      </c>
      <c r="N9">
        <v>13</v>
      </c>
      <c r="O9">
        <v>26</v>
      </c>
      <c r="P9">
        <v>38</v>
      </c>
      <c r="Q9">
        <v>24</v>
      </c>
      <c r="R9">
        <v>13</v>
      </c>
      <c r="S9">
        <v>12</v>
      </c>
      <c r="T9">
        <v>8</v>
      </c>
    </row>
    <row r="10" spans="1:20" x14ac:dyDescent="0.35">
      <c r="A10" t="s">
        <v>2403</v>
      </c>
      <c r="B10" t="s">
        <v>2383</v>
      </c>
      <c r="C10">
        <v>13</v>
      </c>
      <c r="D10">
        <v>0</v>
      </c>
      <c r="E10">
        <v>1</v>
      </c>
      <c r="F10">
        <v>0</v>
      </c>
      <c r="G10">
        <v>11</v>
      </c>
      <c r="H10">
        <v>0</v>
      </c>
      <c r="I10">
        <v>13</v>
      </c>
      <c r="J10">
        <v>17</v>
      </c>
      <c r="K10">
        <v>1.2</v>
      </c>
      <c r="L10">
        <v>0.60440000000000005</v>
      </c>
      <c r="M10">
        <v>26</v>
      </c>
      <c r="N10">
        <v>17</v>
      </c>
      <c r="O10">
        <v>26</v>
      </c>
      <c r="P10">
        <v>31</v>
      </c>
      <c r="Q10">
        <v>24</v>
      </c>
      <c r="R10">
        <v>13</v>
      </c>
      <c r="S10">
        <v>12</v>
      </c>
      <c r="T10">
        <v>9</v>
      </c>
    </row>
    <row r="11" spans="1:20" x14ac:dyDescent="0.35">
      <c r="A11" t="s">
        <v>2634</v>
      </c>
      <c r="B11" t="s">
        <v>2585</v>
      </c>
      <c r="C11">
        <v>10</v>
      </c>
      <c r="D11">
        <v>-5</v>
      </c>
      <c r="E11">
        <v>1</v>
      </c>
      <c r="F11">
        <v>0</v>
      </c>
      <c r="G11">
        <v>10</v>
      </c>
      <c r="H11">
        <v>15</v>
      </c>
      <c r="I11">
        <v>34</v>
      </c>
      <c r="J11">
        <v>40</v>
      </c>
      <c r="K11">
        <v>30</v>
      </c>
      <c r="L11">
        <v>0.35709999999999997</v>
      </c>
      <c r="M11">
        <v>23</v>
      </c>
      <c r="N11">
        <v>17</v>
      </c>
      <c r="O11">
        <v>25</v>
      </c>
      <c r="P11">
        <v>34</v>
      </c>
      <c r="Q11">
        <v>24</v>
      </c>
      <c r="R11">
        <v>12</v>
      </c>
      <c r="S11">
        <v>13</v>
      </c>
      <c r="T11">
        <v>10</v>
      </c>
    </row>
    <row r="12" spans="1:20" x14ac:dyDescent="0.35">
      <c r="A12" t="s">
        <v>2399</v>
      </c>
      <c r="B12" t="s">
        <v>783</v>
      </c>
      <c r="C12">
        <v>10</v>
      </c>
      <c r="D12">
        <v>0</v>
      </c>
      <c r="E12">
        <v>1</v>
      </c>
      <c r="F12">
        <v>0</v>
      </c>
      <c r="G12">
        <v>12</v>
      </c>
      <c r="H12">
        <v>0</v>
      </c>
      <c r="I12">
        <v>20</v>
      </c>
      <c r="J12">
        <v>35</v>
      </c>
      <c r="K12">
        <v>0</v>
      </c>
      <c r="L12">
        <v>0.34289999999999998</v>
      </c>
      <c r="M12">
        <v>15</v>
      </c>
      <c r="N12">
        <v>15</v>
      </c>
      <c r="O12">
        <v>25</v>
      </c>
      <c r="P12">
        <v>38</v>
      </c>
      <c r="Q12">
        <v>24</v>
      </c>
      <c r="R12">
        <v>12</v>
      </c>
      <c r="S12">
        <v>13</v>
      </c>
      <c r="T12">
        <v>11</v>
      </c>
    </row>
    <row r="13" spans="1:20" x14ac:dyDescent="0.35">
      <c r="A13" t="s">
        <v>2394</v>
      </c>
      <c r="B13" t="s">
        <v>1095</v>
      </c>
      <c r="C13">
        <v>10</v>
      </c>
      <c r="D13">
        <v>0</v>
      </c>
      <c r="E13">
        <v>1</v>
      </c>
      <c r="F13">
        <v>0</v>
      </c>
      <c r="G13">
        <v>6</v>
      </c>
      <c r="H13">
        <v>0</v>
      </c>
      <c r="I13">
        <v>9</v>
      </c>
      <c r="J13">
        <v>18</v>
      </c>
      <c r="K13">
        <v>0</v>
      </c>
      <c r="L13">
        <v>0.33329999999999993</v>
      </c>
      <c r="M13">
        <v>27</v>
      </c>
      <c r="N13">
        <v>19</v>
      </c>
      <c r="O13">
        <v>27</v>
      </c>
      <c r="P13">
        <v>38</v>
      </c>
      <c r="Q13">
        <v>24</v>
      </c>
      <c r="R13">
        <v>12</v>
      </c>
      <c r="S13">
        <v>13</v>
      </c>
      <c r="T13">
        <v>12</v>
      </c>
    </row>
    <row r="14" spans="1:20" x14ac:dyDescent="0.35">
      <c r="A14" t="s">
        <v>2401</v>
      </c>
      <c r="B14" t="s">
        <v>1179</v>
      </c>
      <c r="C14">
        <v>14</v>
      </c>
      <c r="D14">
        <v>0</v>
      </c>
      <c r="E14">
        <v>1</v>
      </c>
      <c r="F14">
        <v>0</v>
      </c>
      <c r="G14">
        <v>2</v>
      </c>
      <c r="H14">
        <v>0</v>
      </c>
      <c r="I14">
        <v>4</v>
      </c>
      <c r="J14">
        <v>5</v>
      </c>
      <c r="K14">
        <v>0</v>
      </c>
      <c r="L14">
        <v>0.39999999999999991</v>
      </c>
      <c r="M14">
        <v>40</v>
      </c>
      <c r="N14">
        <v>21</v>
      </c>
      <c r="O14">
        <v>30</v>
      </c>
      <c r="P14">
        <v>40</v>
      </c>
      <c r="Q14">
        <v>24</v>
      </c>
      <c r="R14">
        <v>12</v>
      </c>
      <c r="S14">
        <v>13</v>
      </c>
      <c r="T14">
        <v>13</v>
      </c>
    </row>
    <row r="15" spans="1:20" x14ac:dyDescent="0.35">
      <c r="A15" t="s">
        <v>2395</v>
      </c>
      <c r="B15" t="s">
        <v>1230</v>
      </c>
      <c r="C15">
        <v>15</v>
      </c>
      <c r="D15">
        <v>0</v>
      </c>
      <c r="E15">
        <v>1</v>
      </c>
      <c r="F15">
        <v>0</v>
      </c>
      <c r="G15">
        <v>0</v>
      </c>
      <c r="H15">
        <v>13</v>
      </c>
      <c r="I15">
        <v>13</v>
      </c>
      <c r="J15">
        <v>28</v>
      </c>
      <c r="K15">
        <v>15</v>
      </c>
      <c r="L15">
        <v>0.30230000000000001</v>
      </c>
      <c r="M15">
        <v>66</v>
      </c>
      <c r="N15">
        <v>25</v>
      </c>
      <c r="O15">
        <v>32</v>
      </c>
      <c r="P15">
        <v>42</v>
      </c>
      <c r="Q15">
        <v>24</v>
      </c>
      <c r="R15">
        <v>12</v>
      </c>
      <c r="S15">
        <v>13</v>
      </c>
      <c r="T15">
        <v>14</v>
      </c>
    </row>
    <row r="16" spans="1:20" x14ac:dyDescent="0.35">
      <c r="A16" t="s">
        <v>2386</v>
      </c>
      <c r="B16" t="s">
        <v>2387</v>
      </c>
      <c r="C16" t="s">
        <v>2387</v>
      </c>
      <c r="D16" t="s">
        <v>2387</v>
      </c>
      <c r="E16" t="s">
        <v>2387</v>
      </c>
      <c r="F16" t="s">
        <v>2387</v>
      </c>
      <c r="G16" t="s">
        <v>2387</v>
      </c>
      <c r="H16" t="s">
        <v>2387</v>
      </c>
      <c r="I16" t="s">
        <v>2387</v>
      </c>
      <c r="J16" t="s">
        <v>2387</v>
      </c>
      <c r="K16" t="s">
        <v>2387</v>
      </c>
      <c r="L16" t="s">
        <v>2387</v>
      </c>
      <c r="M16" t="s">
        <v>2387</v>
      </c>
      <c r="N16">
        <v>15</v>
      </c>
      <c r="O16">
        <v>27</v>
      </c>
      <c r="P16">
        <v>40</v>
      </c>
      <c r="Q16">
        <v>24</v>
      </c>
      <c r="R16">
        <v>12</v>
      </c>
      <c r="S16">
        <v>13</v>
      </c>
      <c r="T16" t="s">
        <v>2387</v>
      </c>
    </row>
  </sheetData>
  <sortState xmlns:xlrd2="http://schemas.microsoft.com/office/spreadsheetml/2017/richdata2" ref="A2:T15">
    <sortCondition ref="T2:T15"/>
  </sortState>
  <phoneticPr fontId="2" type="noConversion"/>
  <conditionalFormatting sqref="L1:L1048576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{A19AF901-8BE7-4F73-A208-ECBE881899D6}</x14:id>
        </ext>
      </extLst>
    </cfRule>
  </conditionalFormatting>
  <conditionalFormatting sqref="M1:M1048576">
    <cfRule type="dataBar" priority="8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{9738E244-24E0-412C-9548-ED43E5105179}</x14:id>
        </ext>
      </extLst>
    </cfRule>
  </conditionalFormatting>
  <conditionalFormatting sqref="N1:N1048576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{214E9D00-9C5C-4C84-A42F-74ABB98E74AF}</x14:id>
        </ext>
      </extLst>
    </cfRule>
  </conditionalFormatting>
  <conditionalFormatting sqref="O1:O104857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{8D6AA0CC-980A-44B2-94AB-3143B3A6F71E}</x14:id>
        </ext>
      </extLst>
    </cfRule>
  </conditionalFormatting>
  <conditionalFormatting sqref="P1:P104857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{78082767-FDA1-4985-9C93-2190A57DA8A9}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9AF901-8BE7-4F73-A208-ECBE881899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L1:L1048576</xm:sqref>
        </x14:conditionalFormatting>
        <x14:conditionalFormatting xmlns:xm="http://schemas.microsoft.com/office/excel/2006/main">
          <x14:cfRule type="dataBar" id="{9738E244-24E0-412C-9548-ED43E510517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M1:M1048576</xm:sqref>
        </x14:conditionalFormatting>
        <x14:conditionalFormatting xmlns:xm="http://schemas.microsoft.com/office/excel/2006/main">
          <x14:cfRule type="dataBar" id="{214E9D00-9C5C-4C84-A42F-74ABB98E74A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N1:N1048576</xm:sqref>
        </x14:conditionalFormatting>
        <x14:conditionalFormatting xmlns:xm="http://schemas.microsoft.com/office/excel/2006/main">
          <x14:cfRule type="dataBar" id="{8D6AA0CC-980A-44B2-94AB-3143B3A6F71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O1:O1048576</xm:sqref>
        </x14:conditionalFormatting>
        <x14:conditionalFormatting xmlns:xm="http://schemas.microsoft.com/office/excel/2006/main">
          <x14:cfRule type="dataBar" id="{78082767-FDA1-4985-9C93-2190A57DA8A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P1:P1048576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EF928-9CAD-4B83-A0C2-1DFCDCEDF94E}">
  <dimension ref="A1:DR32"/>
  <sheetViews>
    <sheetView topLeftCell="A76" workbookViewId="0"/>
  </sheetViews>
  <sheetFormatPr defaultRowHeight="14.15" x14ac:dyDescent="0.35"/>
  <sheetData>
    <row r="1" spans="1:122" x14ac:dyDescent="0.35">
      <c r="A1" t="s">
        <v>374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</row>
    <row r="2" spans="1:122" x14ac:dyDescent="0.35">
      <c r="A2" t="s">
        <v>2738</v>
      </c>
      <c r="B2">
        <v>10</v>
      </c>
      <c r="C2">
        <v>11</v>
      </c>
      <c r="D2">
        <v>12</v>
      </c>
      <c r="E2">
        <v>0</v>
      </c>
      <c r="F2">
        <v>1</v>
      </c>
      <c r="G2">
        <v>2</v>
      </c>
      <c r="H2">
        <v>3</v>
      </c>
      <c r="I2">
        <v>4</v>
      </c>
      <c r="J2">
        <v>35</v>
      </c>
      <c r="K2">
        <v>36.5</v>
      </c>
      <c r="L2">
        <v>38</v>
      </c>
      <c r="M2">
        <v>39.5</v>
      </c>
      <c r="N2">
        <v>41</v>
      </c>
      <c r="O2">
        <v>42.5</v>
      </c>
      <c r="P2">
        <v>44</v>
      </c>
      <c r="Q2">
        <v>45.5</v>
      </c>
      <c r="R2">
        <v>47</v>
      </c>
      <c r="S2">
        <v>48.5</v>
      </c>
      <c r="T2">
        <v>50</v>
      </c>
      <c r="U2">
        <v>51.5</v>
      </c>
      <c r="V2">
        <v>53</v>
      </c>
      <c r="W2">
        <v>54.5</v>
      </c>
      <c r="X2">
        <v>56</v>
      </c>
      <c r="Y2">
        <v>57.5</v>
      </c>
      <c r="Z2">
        <v>59</v>
      </c>
      <c r="AA2">
        <v>60.5</v>
      </c>
      <c r="AB2">
        <v>62</v>
      </c>
      <c r="AC2">
        <v>63.5</v>
      </c>
      <c r="AD2">
        <v>65</v>
      </c>
      <c r="AE2">
        <v>66.5</v>
      </c>
      <c r="AF2">
        <v>68</v>
      </c>
      <c r="AG2">
        <v>69.5</v>
      </c>
      <c r="AH2">
        <v>71</v>
      </c>
      <c r="AI2">
        <v>72.5</v>
      </c>
      <c r="AJ2">
        <v>74</v>
      </c>
      <c r="AK2">
        <v>75.5</v>
      </c>
      <c r="AL2">
        <v>77</v>
      </c>
      <c r="AM2">
        <v>78.5</v>
      </c>
      <c r="AN2">
        <v>80</v>
      </c>
      <c r="AO2">
        <v>81.5</v>
      </c>
      <c r="AP2">
        <v>83</v>
      </c>
      <c r="AQ2">
        <v>84.5</v>
      </c>
      <c r="AR2">
        <v>86</v>
      </c>
      <c r="AS2">
        <v>87.5</v>
      </c>
      <c r="AT2">
        <v>89</v>
      </c>
      <c r="AU2">
        <v>90.5</v>
      </c>
      <c r="AV2">
        <v>92</v>
      </c>
      <c r="AW2">
        <v>93.5</v>
      </c>
      <c r="AX2">
        <v>95</v>
      </c>
      <c r="AY2">
        <v>96.5</v>
      </c>
      <c r="AZ2">
        <v>98</v>
      </c>
      <c r="BA2">
        <v>99.5</v>
      </c>
      <c r="BB2">
        <v>101</v>
      </c>
      <c r="BC2">
        <v>102.5</v>
      </c>
      <c r="BD2">
        <v>104</v>
      </c>
      <c r="BE2">
        <v>105.5</v>
      </c>
      <c r="BF2">
        <v>107</v>
      </c>
      <c r="BG2">
        <v>108</v>
      </c>
      <c r="BH2">
        <v>109</v>
      </c>
      <c r="BI2">
        <v>110</v>
      </c>
      <c r="BJ2">
        <v>111</v>
      </c>
      <c r="BK2">
        <v>112</v>
      </c>
      <c r="BL2">
        <v>113</v>
      </c>
      <c r="BM2">
        <v>114</v>
      </c>
      <c r="BN2">
        <v>115</v>
      </c>
      <c r="BO2">
        <v>116</v>
      </c>
      <c r="BP2">
        <v>117</v>
      </c>
      <c r="BQ2">
        <v>118</v>
      </c>
      <c r="BR2">
        <v>119</v>
      </c>
      <c r="BS2">
        <v>120</v>
      </c>
      <c r="BT2">
        <v>121</v>
      </c>
      <c r="BU2">
        <v>122</v>
      </c>
      <c r="BV2">
        <v>123</v>
      </c>
      <c r="BW2">
        <v>124</v>
      </c>
      <c r="BX2">
        <v>125</v>
      </c>
      <c r="BY2">
        <v>126</v>
      </c>
      <c r="BZ2">
        <v>127</v>
      </c>
      <c r="CA2">
        <v>128</v>
      </c>
      <c r="CB2">
        <v>129</v>
      </c>
      <c r="CC2">
        <v>130</v>
      </c>
      <c r="CD2">
        <v>131</v>
      </c>
      <c r="CE2">
        <v>132</v>
      </c>
      <c r="CF2">
        <v>133</v>
      </c>
      <c r="CG2">
        <v>134</v>
      </c>
      <c r="CH2">
        <v>135</v>
      </c>
      <c r="CI2">
        <v>136</v>
      </c>
      <c r="CJ2">
        <v>137</v>
      </c>
      <c r="CK2">
        <v>138</v>
      </c>
      <c r="CL2">
        <v>139</v>
      </c>
      <c r="CM2">
        <v>140</v>
      </c>
      <c r="CN2">
        <v>141</v>
      </c>
      <c r="CO2">
        <v>142</v>
      </c>
      <c r="CP2">
        <v>143</v>
      </c>
      <c r="CQ2">
        <v>144</v>
      </c>
      <c r="CR2">
        <v>145</v>
      </c>
      <c r="CS2">
        <v>146</v>
      </c>
      <c r="CT2">
        <v>147</v>
      </c>
      <c r="CU2">
        <v>148</v>
      </c>
      <c r="CV2">
        <v>149</v>
      </c>
      <c r="CW2">
        <v>150</v>
      </c>
      <c r="CX2">
        <v>151</v>
      </c>
      <c r="CY2">
        <v>152</v>
      </c>
      <c r="CZ2">
        <v>153</v>
      </c>
      <c r="DA2">
        <v>154</v>
      </c>
      <c r="DB2">
        <v>155</v>
      </c>
      <c r="DC2">
        <v>156</v>
      </c>
      <c r="DD2">
        <v>157</v>
      </c>
      <c r="DE2">
        <v>158</v>
      </c>
      <c r="DF2">
        <v>159</v>
      </c>
      <c r="DG2">
        <v>160</v>
      </c>
      <c r="DH2">
        <v>161</v>
      </c>
      <c r="DI2">
        <v>171</v>
      </c>
      <c r="DJ2">
        <v>172.5</v>
      </c>
      <c r="DK2">
        <v>174</v>
      </c>
      <c r="DL2">
        <v>175.5</v>
      </c>
      <c r="DM2">
        <v>177</v>
      </c>
      <c r="DN2">
        <v>178.5</v>
      </c>
      <c r="DO2">
        <v>180</v>
      </c>
      <c r="DP2">
        <v>181.5</v>
      </c>
      <c r="DQ2">
        <v>183</v>
      </c>
      <c r="DR2">
        <v>184.5</v>
      </c>
    </row>
    <row r="3" spans="1:122" x14ac:dyDescent="0.35">
      <c r="A3" t="s">
        <v>2739</v>
      </c>
      <c r="B3">
        <v>-5</v>
      </c>
      <c r="C3">
        <v>-4.5</v>
      </c>
      <c r="D3">
        <v>-4</v>
      </c>
      <c r="E3">
        <v>-3.5</v>
      </c>
      <c r="F3">
        <v>-3</v>
      </c>
      <c r="G3">
        <v>-2.5</v>
      </c>
      <c r="H3">
        <v>14</v>
      </c>
      <c r="I3">
        <v>15.5</v>
      </c>
      <c r="J3">
        <v>17</v>
      </c>
      <c r="K3">
        <v>18.5</v>
      </c>
      <c r="L3">
        <v>20</v>
      </c>
      <c r="M3">
        <v>21.5</v>
      </c>
      <c r="N3">
        <v>23</v>
      </c>
      <c r="O3">
        <v>24.5</v>
      </c>
      <c r="P3">
        <v>26</v>
      </c>
      <c r="Q3">
        <v>27.5</v>
      </c>
      <c r="R3">
        <v>29</v>
      </c>
      <c r="S3">
        <v>30.5</v>
      </c>
      <c r="T3">
        <v>42</v>
      </c>
      <c r="U3">
        <v>43.5</v>
      </c>
      <c r="V3">
        <v>50</v>
      </c>
      <c r="W3">
        <v>51.5</v>
      </c>
      <c r="X3">
        <v>53</v>
      </c>
      <c r="Y3">
        <v>54.5</v>
      </c>
      <c r="Z3">
        <v>56</v>
      </c>
      <c r="AA3">
        <v>57.5</v>
      </c>
      <c r="AB3">
        <v>59</v>
      </c>
      <c r="AC3">
        <v>60.5</v>
      </c>
      <c r="AD3">
        <v>62</v>
      </c>
      <c r="AE3">
        <v>63.5</v>
      </c>
      <c r="AF3">
        <v>65</v>
      </c>
      <c r="AG3">
        <v>66.5</v>
      </c>
      <c r="AH3">
        <v>68</v>
      </c>
      <c r="AI3">
        <v>69.5</v>
      </c>
      <c r="AJ3">
        <v>71</v>
      </c>
      <c r="AK3">
        <v>72.5</v>
      </c>
      <c r="AL3">
        <v>74</v>
      </c>
      <c r="AM3">
        <v>75</v>
      </c>
      <c r="AN3">
        <v>76</v>
      </c>
      <c r="AO3">
        <v>77</v>
      </c>
      <c r="AP3">
        <v>78</v>
      </c>
      <c r="AQ3">
        <v>79</v>
      </c>
      <c r="AR3">
        <v>80</v>
      </c>
      <c r="AS3">
        <v>81</v>
      </c>
      <c r="AT3">
        <v>82</v>
      </c>
      <c r="AU3">
        <v>83</v>
      </c>
      <c r="AV3">
        <v>84</v>
      </c>
      <c r="AW3">
        <v>85</v>
      </c>
      <c r="AX3">
        <v>86</v>
      </c>
      <c r="AY3">
        <v>87</v>
      </c>
      <c r="AZ3">
        <v>88</v>
      </c>
      <c r="BA3">
        <v>89</v>
      </c>
      <c r="BB3">
        <v>90</v>
      </c>
      <c r="BC3">
        <v>91</v>
      </c>
      <c r="BD3">
        <v>92</v>
      </c>
      <c r="BE3">
        <v>93</v>
      </c>
      <c r="BF3">
        <v>94</v>
      </c>
      <c r="BG3">
        <v>95</v>
      </c>
      <c r="BH3">
        <v>96</v>
      </c>
      <c r="BI3">
        <v>97</v>
      </c>
      <c r="BJ3">
        <v>98</v>
      </c>
      <c r="BK3">
        <v>99</v>
      </c>
      <c r="BL3">
        <v>100</v>
      </c>
      <c r="BM3">
        <v>101</v>
      </c>
      <c r="BN3">
        <v>102</v>
      </c>
      <c r="BO3">
        <v>103</v>
      </c>
      <c r="BP3">
        <v>104</v>
      </c>
      <c r="BQ3">
        <v>105</v>
      </c>
      <c r="BR3">
        <v>106</v>
      </c>
      <c r="BS3">
        <v>107</v>
      </c>
      <c r="BT3">
        <v>108</v>
      </c>
      <c r="BU3">
        <v>109</v>
      </c>
      <c r="BV3">
        <v>110</v>
      </c>
      <c r="BW3">
        <v>111</v>
      </c>
      <c r="BX3">
        <v>112</v>
      </c>
      <c r="BY3">
        <v>113</v>
      </c>
      <c r="BZ3">
        <v>124</v>
      </c>
      <c r="CA3">
        <v>125.5</v>
      </c>
      <c r="CB3">
        <v>127</v>
      </c>
      <c r="CC3">
        <v>128.5</v>
      </c>
      <c r="CD3">
        <v>130</v>
      </c>
      <c r="CE3">
        <v>131.5</v>
      </c>
      <c r="CF3">
        <v>133</v>
      </c>
      <c r="CG3">
        <v>134.5</v>
      </c>
      <c r="CH3">
        <v>136</v>
      </c>
      <c r="CI3">
        <v>137.5</v>
      </c>
      <c r="CJ3">
        <v>139</v>
      </c>
      <c r="CK3">
        <v>140.5</v>
      </c>
      <c r="CL3">
        <v>142</v>
      </c>
      <c r="CM3">
        <v>143.5</v>
      </c>
      <c r="CN3">
        <v>145</v>
      </c>
      <c r="CO3">
        <v>146.5</v>
      </c>
      <c r="CP3">
        <v>148</v>
      </c>
      <c r="CQ3">
        <v>149.5</v>
      </c>
      <c r="CR3">
        <v>151</v>
      </c>
      <c r="CS3">
        <v>152.5</v>
      </c>
      <c r="CT3">
        <v>154</v>
      </c>
      <c r="CU3">
        <v>155.5</v>
      </c>
      <c r="CV3">
        <v>157</v>
      </c>
      <c r="CW3">
        <v>158.5</v>
      </c>
      <c r="CX3">
        <v>160</v>
      </c>
      <c r="CY3">
        <v>161.5</v>
      </c>
      <c r="CZ3">
        <v>163</v>
      </c>
      <c r="DA3">
        <v>164.5</v>
      </c>
      <c r="DB3">
        <v>166</v>
      </c>
      <c r="DC3">
        <v>167.5</v>
      </c>
      <c r="DD3">
        <v>169</v>
      </c>
      <c r="DE3">
        <v>170</v>
      </c>
      <c r="DF3">
        <v>171</v>
      </c>
      <c r="DG3">
        <v>172</v>
      </c>
      <c r="DH3">
        <v>173</v>
      </c>
      <c r="DI3">
        <v>174</v>
      </c>
      <c r="DJ3">
        <v>175</v>
      </c>
      <c r="DK3">
        <v>176</v>
      </c>
      <c r="DL3">
        <v>177</v>
      </c>
      <c r="DM3">
        <v>178</v>
      </c>
      <c r="DN3">
        <v>179</v>
      </c>
      <c r="DO3">
        <v>180</v>
      </c>
      <c r="DP3">
        <v>181</v>
      </c>
      <c r="DQ3">
        <v>182</v>
      </c>
      <c r="DR3">
        <v>183</v>
      </c>
    </row>
    <row r="4" spans="1:122" x14ac:dyDescent="0.35">
      <c r="A4" t="s">
        <v>2740</v>
      </c>
      <c r="B4">
        <v>10</v>
      </c>
      <c r="C4">
        <v>0</v>
      </c>
      <c r="D4">
        <v>1</v>
      </c>
      <c r="E4">
        <v>2</v>
      </c>
      <c r="F4">
        <v>3</v>
      </c>
      <c r="G4">
        <v>4</v>
      </c>
      <c r="H4">
        <v>5</v>
      </c>
      <c r="I4">
        <v>7.416666666666667</v>
      </c>
      <c r="J4">
        <v>9.8333333333333339</v>
      </c>
      <c r="K4">
        <v>12.25</v>
      </c>
      <c r="L4">
        <v>14.666666666666668</v>
      </c>
      <c r="M4">
        <v>17.083333333333336</v>
      </c>
      <c r="N4">
        <v>19.5</v>
      </c>
      <c r="O4">
        <v>21.916666666666668</v>
      </c>
      <c r="P4">
        <v>24.333333333333336</v>
      </c>
      <c r="Q4">
        <v>26.75</v>
      </c>
      <c r="R4">
        <v>29.166666666666668</v>
      </c>
      <c r="S4">
        <v>31.583333333333336</v>
      </c>
      <c r="T4">
        <v>34</v>
      </c>
      <c r="U4">
        <v>35</v>
      </c>
      <c r="V4">
        <v>36</v>
      </c>
      <c r="W4">
        <v>37</v>
      </c>
      <c r="X4">
        <v>38</v>
      </c>
      <c r="Y4">
        <v>39</v>
      </c>
      <c r="Z4">
        <v>40</v>
      </c>
      <c r="AA4">
        <v>41</v>
      </c>
      <c r="AB4">
        <v>42</v>
      </c>
      <c r="AC4">
        <v>43</v>
      </c>
      <c r="AD4">
        <v>44</v>
      </c>
      <c r="AE4">
        <v>45</v>
      </c>
      <c r="AF4">
        <v>46</v>
      </c>
      <c r="AG4">
        <v>47</v>
      </c>
      <c r="AH4">
        <v>48</v>
      </c>
      <c r="AI4">
        <v>49</v>
      </c>
      <c r="AJ4">
        <v>50</v>
      </c>
      <c r="AK4">
        <v>51</v>
      </c>
      <c r="AL4">
        <v>52</v>
      </c>
      <c r="AM4">
        <v>53</v>
      </c>
      <c r="AN4">
        <v>54</v>
      </c>
      <c r="AO4">
        <v>56.416666666666664</v>
      </c>
      <c r="AP4">
        <v>58.833333333333336</v>
      </c>
      <c r="AQ4">
        <v>61.25</v>
      </c>
      <c r="AR4">
        <v>63.666666666666664</v>
      </c>
      <c r="AS4">
        <v>66.083333333333329</v>
      </c>
      <c r="AT4">
        <v>68.5</v>
      </c>
      <c r="AU4">
        <v>70.916666666666671</v>
      </c>
      <c r="AV4">
        <v>73.333333333333329</v>
      </c>
      <c r="AW4">
        <v>75.75</v>
      </c>
      <c r="AX4">
        <v>78.166666666666671</v>
      </c>
      <c r="AY4">
        <v>80.583333333333329</v>
      </c>
      <c r="AZ4">
        <v>83</v>
      </c>
      <c r="BA4">
        <v>84</v>
      </c>
      <c r="BB4">
        <v>85</v>
      </c>
      <c r="BC4">
        <v>86</v>
      </c>
      <c r="BD4">
        <v>87</v>
      </c>
      <c r="BE4">
        <v>88</v>
      </c>
      <c r="BF4">
        <v>89</v>
      </c>
      <c r="BG4">
        <v>90</v>
      </c>
      <c r="BH4">
        <v>91</v>
      </c>
      <c r="BI4">
        <v>92</v>
      </c>
      <c r="BJ4">
        <v>93</v>
      </c>
      <c r="BK4">
        <v>94</v>
      </c>
      <c r="BL4">
        <v>95</v>
      </c>
      <c r="BM4">
        <v>96</v>
      </c>
      <c r="BN4">
        <v>97</v>
      </c>
      <c r="BO4">
        <v>98</v>
      </c>
      <c r="BP4">
        <v>99</v>
      </c>
      <c r="BQ4">
        <v>100</v>
      </c>
      <c r="BR4">
        <v>101</v>
      </c>
      <c r="BS4">
        <v>102</v>
      </c>
      <c r="BT4">
        <v>103</v>
      </c>
      <c r="BU4">
        <v>105.41666666666667</v>
      </c>
      <c r="BV4">
        <v>107.83333333333333</v>
      </c>
      <c r="BW4">
        <v>110.25</v>
      </c>
      <c r="BX4">
        <v>112.66666666666667</v>
      </c>
      <c r="BY4">
        <v>115.08333333333333</v>
      </c>
      <c r="BZ4">
        <v>117.5</v>
      </c>
      <c r="CA4">
        <v>119.91666666666667</v>
      </c>
      <c r="CB4">
        <v>122.33333333333333</v>
      </c>
      <c r="CC4">
        <v>124.75</v>
      </c>
      <c r="CD4">
        <v>127.16666666666667</v>
      </c>
      <c r="CE4">
        <v>129.58333333333334</v>
      </c>
      <c r="CF4">
        <v>132</v>
      </c>
      <c r="CG4">
        <v>133</v>
      </c>
      <c r="CH4">
        <v>134</v>
      </c>
      <c r="CI4">
        <v>135</v>
      </c>
      <c r="CJ4">
        <v>136</v>
      </c>
      <c r="CK4">
        <v>137</v>
      </c>
      <c r="CL4">
        <v>138</v>
      </c>
      <c r="CM4">
        <v>139</v>
      </c>
      <c r="CN4">
        <v>140</v>
      </c>
      <c r="CO4">
        <v>141</v>
      </c>
      <c r="CP4">
        <v>142</v>
      </c>
      <c r="CQ4">
        <v>143</v>
      </c>
      <c r="CR4">
        <v>144</v>
      </c>
      <c r="CS4">
        <v>145</v>
      </c>
      <c r="CT4">
        <v>146</v>
      </c>
      <c r="CU4">
        <v>147</v>
      </c>
      <c r="CV4">
        <v>148</v>
      </c>
      <c r="CW4">
        <v>149</v>
      </c>
      <c r="CX4">
        <v>150</v>
      </c>
      <c r="CY4">
        <v>151</v>
      </c>
      <c r="CZ4">
        <v>152</v>
      </c>
      <c r="DA4">
        <v>154.41666666666666</v>
      </c>
      <c r="DB4">
        <v>156.83333333333334</v>
      </c>
      <c r="DC4">
        <v>159.25</v>
      </c>
      <c r="DD4">
        <v>161.66666666666666</v>
      </c>
      <c r="DE4">
        <v>164.08333333333334</v>
      </c>
      <c r="DF4">
        <v>166.5</v>
      </c>
      <c r="DG4">
        <v>168.91666666666666</v>
      </c>
      <c r="DH4">
        <v>171.33333333333334</v>
      </c>
      <c r="DI4">
        <v>173.75</v>
      </c>
      <c r="DJ4">
        <v>176.16666666666666</v>
      </c>
      <c r="DK4">
        <v>178.58333333333334</v>
      </c>
      <c r="DL4">
        <v>181</v>
      </c>
      <c r="DM4">
        <v>182</v>
      </c>
      <c r="DN4">
        <v>183</v>
      </c>
      <c r="DO4">
        <v>184</v>
      </c>
      <c r="DP4">
        <v>185</v>
      </c>
      <c r="DQ4">
        <v>186</v>
      </c>
      <c r="DR4">
        <v>187</v>
      </c>
    </row>
    <row r="5" spans="1:122" x14ac:dyDescent="0.35">
      <c r="A5" t="s">
        <v>2741</v>
      </c>
      <c r="B5">
        <v>2</v>
      </c>
      <c r="C5">
        <v>3</v>
      </c>
      <c r="D5">
        <v>4</v>
      </c>
      <c r="E5">
        <v>5</v>
      </c>
      <c r="F5">
        <v>6</v>
      </c>
      <c r="G5">
        <v>7</v>
      </c>
      <c r="H5">
        <v>8</v>
      </c>
      <c r="I5">
        <v>9</v>
      </c>
      <c r="J5">
        <v>10</v>
      </c>
      <c r="K5">
        <v>11</v>
      </c>
      <c r="L5">
        <v>13.75</v>
      </c>
      <c r="M5">
        <v>16.5</v>
      </c>
      <c r="N5">
        <v>19.25</v>
      </c>
      <c r="O5">
        <v>22</v>
      </c>
      <c r="P5">
        <v>24.75</v>
      </c>
      <c r="Q5">
        <v>27.5</v>
      </c>
      <c r="R5">
        <v>30.25</v>
      </c>
      <c r="S5">
        <v>33</v>
      </c>
      <c r="T5">
        <v>34</v>
      </c>
      <c r="U5">
        <v>35</v>
      </c>
      <c r="V5">
        <v>36</v>
      </c>
      <c r="W5">
        <v>37</v>
      </c>
      <c r="X5">
        <v>38</v>
      </c>
      <c r="Y5">
        <v>39</v>
      </c>
      <c r="Z5">
        <v>40</v>
      </c>
      <c r="AA5">
        <v>41</v>
      </c>
      <c r="AB5">
        <v>42</v>
      </c>
      <c r="AC5">
        <v>43</v>
      </c>
      <c r="AD5">
        <v>44</v>
      </c>
      <c r="AE5">
        <v>45</v>
      </c>
      <c r="AF5">
        <v>46</v>
      </c>
      <c r="AG5">
        <v>47</v>
      </c>
      <c r="AH5">
        <v>48</v>
      </c>
      <c r="AI5">
        <v>49</v>
      </c>
      <c r="AJ5">
        <v>50</v>
      </c>
      <c r="AK5">
        <v>51</v>
      </c>
      <c r="AL5">
        <v>52</v>
      </c>
      <c r="AM5">
        <v>53</v>
      </c>
      <c r="AN5">
        <v>54</v>
      </c>
      <c r="AO5">
        <v>55</v>
      </c>
      <c r="AP5">
        <v>57.75</v>
      </c>
      <c r="AQ5">
        <v>60.5</v>
      </c>
      <c r="AR5">
        <v>63.25</v>
      </c>
      <c r="AS5">
        <v>66</v>
      </c>
      <c r="AT5">
        <v>68.75</v>
      </c>
      <c r="AU5">
        <v>71.5</v>
      </c>
      <c r="AV5">
        <v>74.25</v>
      </c>
      <c r="AW5">
        <v>77</v>
      </c>
      <c r="AX5">
        <v>78</v>
      </c>
      <c r="AY5">
        <v>79</v>
      </c>
      <c r="AZ5">
        <v>80</v>
      </c>
      <c r="BA5">
        <v>81</v>
      </c>
      <c r="BB5">
        <v>82</v>
      </c>
      <c r="BC5">
        <v>83</v>
      </c>
      <c r="BD5">
        <v>84</v>
      </c>
      <c r="BE5">
        <v>85</v>
      </c>
      <c r="BF5">
        <v>86</v>
      </c>
      <c r="BG5">
        <v>87</v>
      </c>
      <c r="BH5">
        <v>88</v>
      </c>
      <c r="BI5">
        <v>89</v>
      </c>
      <c r="BJ5">
        <v>90</v>
      </c>
      <c r="BK5">
        <v>91</v>
      </c>
      <c r="BL5">
        <v>92</v>
      </c>
      <c r="BM5">
        <v>93</v>
      </c>
      <c r="BN5">
        <v>94</v>
      </c>
      <c r="BO5">
        <v>95</v>
      </c>
      <c r="BP5">
        <v>96</v>
      </c>
      <c r="BQ5">
        <v>97</v>
      </c>
      <c r="BR5">
        <v>98</v>
      </c>
      <c r="BS5">
        <v>99</v>
      </c>
      <c r="BT5">
        <v>101.75</v>
      </c>
      <c r="BU5">
        <v>104.5</v>
      </c>
      <c r="BV5">
        <v>107.25</v>
      </c>
      <c r="BW5">
        <v>110</v>
      </c>
      <c r="BX5">
        <v>112.75</v>
      </c>
      <c r="BY5">
        <v>115.5</v>
      </c>
      <c r="BZ5">
        <v>118.25</v>
      </c>
      <c r="CA5">
        <v>121</v>
      </c>
      <c r="CB5">
        <v>122</v>
      </c>
      <c r="CC5">
        <v>123</v>
      </c>
      <c r="CD5">
        <v>124</v>
      </c>
      <c r="CE5">
        <v>125</v>
      </c>
      <c r="CF5">
        <v>126</v>
      </c>
      <c r="CG5">
        <v>127</v>
      </c>
      <c r="CH5">
        <v>128</v>
      </c>
      <c r="CI5">
        <v>129</v>
      </c>
      <c r="CJ5">
        <v>130</v>
      </c>
      <c r="CK5">
        <v>131</v>
      </c>
      <c r="CL5">
        <v>132</v>
      </c>
      <c r="CM5">
        <v>133</v>
      </c>
      <c r="CN5">
        <v>134</v>
      </c>
      <c r="CO5">
        <v>135</v>
      </c>
      <c r="CP5">
        <v>136</v>
      </c>
      <c r="CQ5">
        <v>137</v>
      </c>
      <c r="CR5">
        <v>138</v>
      </c>
      <c r="CS5">
        <v>139</v>
      </c>
      <c r="CT5">
        <v>140</v>
      </c>
      <c r="CU5">
        <v>141</v>
      </c>
      <c r="CV5">
        <v>142</v>
      </c>
      <c r="CW5">
        <v>143</v>
      </c>
      <c r="CX5">
        <v>145.75</v>
      </c>
      <c r="CY5">
        <v>148.5</v>
      </c>
      <c r="CZ5">
        <v>151.25</v>
      </c>
      <c r="DA5">
        <v>154</v>
      </c>
      <c r="DB5">
        <v>156.75</v>
      </c>
      <c r="DC5">
        <v>159.5</v>
      </c>
      <c r="DD5">
        <v>162.25</v>
      </c>
      <c r="DE5">
        <v>165</v>
      </c>
      <c r="DF5">
        <v>166</v>
      </c>
      <c r="DG5">
        <v>167</v>
      </c>
      <c r="DH5">
        <v>168</v>
      </c>
      <c r="DI5">
        <v>169</v>
      </c>
      <c r="DJ5">
        <v>170</v>
      </c>
      <c r="DK5">
        <v>171</v>
      </c>
      <c r="DL5">
        <v>172</v>
      </c>
      <c r="DM5">
        <v>173</v>
      </c>
      <c r="DN5">
        <v>174</v>
      </c>
      <c r="DO5">
        <v>175</v>
      </c>
      <c r="DP5">
        <v>176</v>
      </c>
      <c r="DQ5">
        <v>177</v>
      </c>
      <c r="DR5">
        <v>178</v>
      </c>
    </row>
    <row r="6" spans="1:122" x14ac:dyDescent="0.35">
      <c r="A6" t="s">
        <v>2742</v>
      </c>
      <c r="B6">
        <v>10</v>
      </c>
      <c r="C6">
        <v>11</v>
      </c>
      <c r="D6">
        <v>12</v>
      </c>
      <c r="E6">
        <v>0</v>
      </c>
      <c r="F6">
        <v>1</v>
      </c>
      <c r="G6">
        <v>2</v>
      </c>
      <c r="H6">
        <v>3</v>
      </c>
      <c r="I6">
        <v>4</v>
      </c>
      <c r="J6">
        <v>14</v>
      </c>
      <c r="K6">
        <v>15.5</v>
      </c>
      <c r="L6">
        <v>17</v>
      </c>
      <c r="M6">
        <v>18.5</v>
      </c>
      <c r="N6">
        <v>20</v>
      </c>
      <c r="O6">
        <v>21.5</v>
      </c>
      <c r="P6">
        <v>23</v>
      </c>
      <c r="Q6">
        <v>24.5</v>
      </c>
      <c r="R6">
        <v>26</v>
      </c>
      <c r="S6">
        <v>27.5</v>
      </c>
      <c r="T6">
        <v>29</v>
      </c>
      <c r="U6">
        <v>30.5</v>
      </c>
      <c r="V6">
        <v>32</v>
      </c>
      <c r="W6">
        <v>33.5</v>
      </c>
      <c r="X6">
        <v>35</v>
      </c>
      <c r="Y6">
        <v>36.5</v>
      </c>
      <c r="Z6">
        <v>38</v>
      </c>
      <c r="AA6">
        <v>39.5</v>
      </c>
      <c r="AB6">
        <v>41</v>
      </c>
      <c r="AC6">
        <v>42.5</v>
      </c>
      <c r="AD6">
        <v>44</v>
      </c>
      <c r="AE6">
        <v>45.5</v>
      </c>
      <c r="AF6">
        <v>47</v>
      </c>
      <c r="AG6">
        <v>48.5</v>
      </c>
      <c r="AH6">
        <v>50</v>
      </c>
      <c r="AI6">
        <v>51.5</v>
      </c>
      <c r="AJ6">
        <v>53</v>
      </c>
      <c r="AK6">
        <v>54.5</v>
      </c>
      <c r="AL6">
        <v>56</v>
      </c>
      <c r="AM6">
        <v>57.5</v>
      </c>
      <c r="AN6">
        <v>59</v>
      </c>
      <c r="AO6">
        <v>60.5</v>
      </c>
      <c r="AP6">
        <v>62</v>
      </c>
      <c r="AQ6">
        <v>63.5</v>
      </c>
      <c r="AR6">
        <v>65</v>
      </c>
      <c r="AS6">
        <v>66.5</v>
      </c>
      <c r="AT6">
        <v>68</v>
      </c>
      <c r="AU6">
        <v>69.5</v>
      </c>
      <c r="AV6">
        <v>71</v>
      </c>
      <c r="AW6">
        <v>72.5</v>
      </c>
      <c r="AX6">
        <v>74</v>
      </c>
      <c r="AY6">
        <v>75.5</v>
      </c>
      <c r="AZ6">
        <v>77</v>
      </c>
      <c r="BA6">
        <v>78.5</v>
      </c>
      <c r="BB6">
        <v>80</v>
      </c>
      <c r="BC6">
        <v>81.5</v>
      </c>
      <c r="BD6">
        <v>83</v>
      </c>
      <c r="BE6">
        <v>84.5</v>
      </c>
      <c r="BF6">
        <v>86</v>
      </c>
      <c r="BG6">
        <v>87</v>
      </c>
      <c r="BH6">
        <v>88</v>
      </c>
      <c r="BI6">
        <v>89</v>
      </c>
      <c r="BJ6">
        <v>90</v>
      </c>
      <c r="BK6">
        <v>91</v>
      </c>
      <c r="BL6">
        <v>92</v>
      </c>
      <c r="BM6">
        <v>93</v>
      </c>
      <c r="BN6">
        <v>94</v>
      </c>
      <c r="BO6">
        <v>95</v>
      </c>
      <c r="BP6">
        <v>96</v>
      </c>
      <c r="BQ6">
        <v>97</v>
      </c>
      <c r="BR6">
        <v>98</v>
      </c>
      <c r="BS6">
        <v>99</v>
      </c>
      <c r="BT6">
        <v>100</v>
      </c>
      <c r="BU6">
        <v>101</v>
      </c>
      <c r="BV6">
        <v>102</v>
      </c>
      <c r="BW6">
        <v>103</v>
      </c>
      <c r="BX6">
        <v>104</v>
      </c>
      <c r="BY6">
        <v>105</v>
      </c>
      <c r="BZ6">
        <v>106</v>
      </c>
      <c r="CA6">
        <v>107</v>
      </c>
      <c r="CB6">
        <v>108</v>
      </c>
      <c r="CC6">
        <v>109</v>
      </c>
      <c r="CD6">
        <v>110</v>
      </c>
      <c r="CE6">
        <v>111</v>
      </c>
      <c r="CF6">
        <v>112</v>
      </c>
      <c r="CG6">
        <v>113</v>
      </c>
      <c r="CH6">
        <v>114</v>
      </c>
      <c r="CI6">
        <v>115</v>
      </c>
      <c r="CJ6">
        <v>116</v>
      </c>
      <c r="CK6">
        <v>117</v>
      </c>
      <c r="CL6">
        <v>118</v>
      </c>
      <c r="CM6">
        <v>119</v>
      </c>
      <c r="CN6">
        <v>120</v>
      </c>
      <c r="CO6">
        <v>121</v>
      </c>
      <c r="CP6">
        <v>122</v>
      </c>
      <c r="CQ6">
        <v>123</v>
      </c>
      <c r="CR6">
        <v>124</v>
      </c>
      <c r="CS6">
        <v>125</v>
      </c>
      <c r="CT6">
        <v>126</v>
      </c>
      <c r="CU6">
        <v>127</v>
      </c>
      <c r="CV6">
        <v>128</v>
      </c>
      <c r="CW6">
        <v>129</v>
      </c>
      <c r="CX6">
        <v>130</v>
      </c>
      <c r="CY6">
        <v>131</v>
      </c>
      <c r="CZ6">
        <v>132</v>
      </c>
      <c r="DA6">
        <v>133</v>
      </c>
      <c r="DB6">
        <v>134</v>
      </c>
      <c r="DC6">
        <v>135</v>
      </c>
      <c r="DD6">
        <v>136</v>
      </c>
      <c r="DE6">
        <v>137</v>
      </c>
      <c r="DF6">
        <v>138</v>
      </c>
      <c r="DG6">
        <v>139</v>
      </c>
      <c r="DH6">
        <v>140</v>
      </c>
      <c r="DI6">
        <v>150</v>
      </c>
      <c r="DJ6">
        <v>151.5</v>
      </c>
      <c r="DK6">
        <v>153</v>
      </c>
      <c r="DL6">
        <v>154.5</v>
      </c>
      <c r="DM6">
        <v>156</v>
      </c>
      <c r="DN6">
        <v>157.5</v>
      </c>
      <c r="DO6">
        <v>159</v>
      </c>
      <c r="DP6">
        <v>160.5</v>
      </c>
      <c r="DQ6">
        <v>162</v>
      </c>
      <c r="DR6">
        <v>163.5</v>
      </c>
    </row>
    <row r="7" spans="1:122" x14ac:dyDescent="0.35">
      <c r="A7" t="s">
        <v>2743</v>
      </c>
      <c r="B7">
        <v>0</v>
      </c>
      <c r="C7">
        <v>8.15</v>
      </c>
      <c r="D7">
        <v>9.3000000000000007</v>
      </c>
      <c r="E7">
        <v>10.45</v>
      </c>
      <c r="F7">
        <v>11.6</v>
      </c>
      <c r="G7">
        <v>12.75</v>
      </c>
      <c r="H7">
        <v>13.899999999999999</v>
      </c>
      <c r="I7">
        <v>15.049999999999999</v>
      </c>
      <c r="J7">
        <v>16.2</v>
      </c>
      <c r="K7">
        <v>17.350000000000001</v>
      </c>
      <c r="L7">
        <v>18.5</v>
      </c>
      <c r="M7">
        <v>19.649999999999999</v>
      </c>
      <c r="N7">
        <v>20.799999999999997</v>
      </c>
      <c r="O7">
        <v>21.95</v>
      </c>
      <c r="P7">
        <v>23.099999999999998</v>
      </c>
      <c r="Q7">
        <v>24.25</v>
      </c>
      <c r="R7">
        <v>25.4</v>
      </c>
      <c r="S7">
        <v>26.549999999999997</v>
      </c>
      <c r="T7">
        <v>27.7</v>
      </c>
      <c r="U7">
        <v>28.849999999999998</v>
      </c>
      <c r="V7">
        <v>30</v>
      </c>
      <c r="W7">
        <v>31.15</v>
      </c>
      <c r="X7">
        <v>39.299999999999997</v>
      </c>
      <c r="Y7">
        <v>40.450000000000003</v>
      </c>
      <c r="Z7">
        <v>41.599999999999994</v>
      </c>
      <c r="AA7">
        <v>42.75</v>
      </c>
      <c r="AB7">
        <v>43.9</v>
      </c>
      <c r="AC7">
        <v>45.05</v>
      </c>
      <c r="AD7">
        <v>46.199999999999996</v>
      </c>
      <c r="AE7">
        <v>47.349999999999994</v>
      </c>
      <c r="AF7">
        <v>48.5</v>
      </c>
      <c r="AG7">
        <v>49.65</v>
      </c>
      <c r="AH7">
        <v>50.8</v>
      </c>
      <c r="AI7">
        <v>51.949999999999996</v>
      </c>
      <c r="AJ7">
        <v>53.099999999999994</v>
      </c>
      <c r="AK7">
        <v>54.25</v>
      </c>
      <c r="AL7">
        <v>55.4</v>
      </c>
      <c r="AM7">
        <v>56.55</v>
      </c>
      <c r="AN7">
        <v>57.699999999999996</v>
      </c>
      <c r="AO7">
        <v>58.849999999999994</v>
      </c>
      <c r="AP7">
        <v>60</v>
      </c>
      <c r="AQ7">
        <v>61.15</v>
      </c>
      <c r="AR7">
        <v>62.3</v>
      </c>
      <c r="AS7">
        <v>70.449999999999989</v>
      </c>
      <c r="AT7">
        <v>71.599999999999994</v>
      </c>
      <c r="AU7">
        <v>72.75</v>
      </c>
      <c r="AV7">
        <v>73.900000000000006</v>
      </c>
      <c r="AW7">
        <v>75.05</v>
      </c>
      <c r="AX7">
        <v>76.199999999999989</v>
      </c>
      <c r="AY7">
        <v>77.349999999999994</v>
      </c>
      <c r="AZ7">
        <v>78.5</v>
      </c>
      <c r="BA7">
        <v>79.650000000000006</v>
      </c>
      <c r="BB7">
        <v>80.8</v>
      </c>
      <c r="BC7">
        <v>81.949999999999989</v>
      </c>
      <c r="BD7">
        <v>83.1</v>
      </c>
      <c r="BE7">
        <v>84.25</v>
      </c>
      <c r="BF7">
        <v>85.399999999999991</v>
      </c>
      <c r="BG7">
        <v>86.55</v>
      </c>
      <c r="BH7">
        <v>87.699999999999989</v>
      </c>
      <c r="BI7">
        <v>88.85</v>
      </c>
      <c r="BJ7">
        <v>90</v>
      </c>
      <c r="BK7">
        <v>91.149999999999991</v>
      </c>
      <c r="BL7">
        <v>92.3</v>
      </c>
      <c r="BM7">
        <v>93.449999999999989</v>
      </c>
      <c r="BN7">
        <v>101.6</v>
      </c>
      <c r="BO7">
        <v>102.75</v>
      </c>
      <c r="BP7">
        <v>103.89999999999999</v>
      </c>
      <c r="BQ7">
        <v>105.05</v>
      </c>
      <c r="BR7">
        <v>106.19999999999999</v>
      </c>
      <c r="BS7">
        <v>107.35</v>
      </c>
      <c r="BT7">
        <v>108.5</v>
      </c>
      <c r="BU7">
        <v>109.64999999999999</v>
      </c>
      <c r="BV7">
        <v>110.8</v>
      </c>
      <c r="BW7">
        <v>111.94999999999999</v>
      </c>
      <c r="BX7">
        <v>113.1</v>
      </c>
      <c r="BY7">
        <v>114.25</v>
      </c>
      <c r="BZ7">
        <v>115.39999999999999</v>
      </c>
      <c r="CA7">
        <v>116.55</v>
      </c>
      <c r="CB7">
        <v>117.69999999999999</v>
      </c>
      <c r="CC7">
        <v>118.85</v>
      </c>
      <c r="CD7">
        <v>120</v>
      </c>
      <c r="CE7">
        <v>121.14999999999999</v>
      </c>
      <c r="CF7">
        <v>122.3</v>
      </c>
      <c r="CG7">
        <v>123.44999999999999</v>
      </c>
      <c r="CH7">
        <v>124.6</v>
      </c>
      <c r="CI7">
        <v>132.75</v>
      </c>
      <c r="CJ7">
        <v>133.89999999999998</v>
      </c>
      <c r="CK7">
        <v>135.05000000000001</v>
      </c>
      <c r="CL7">
        <v>136.19999999999999</v>
      </c>
      <c r="CM7">
        <v>137.35</v>
      </c>
      <c r="CN7">
        <v>138.5</v>
      </c>
      <c r="CO7">
        <v>139.64999999999998</v>
      </c>
      <c r="CP7">
        <v>140.80000000000001</v>
      </c>
      <c r="CQ7">
        <v>141.94999999999999</v>
      </c>
      <c r="CR7">
        <v>143.1</v>
      </c>
      <c r="CS7">
        <v>144.25</v>
      </c>
      <c r="CT7">
        <v>145.39999999999998</v>
      </c>
      <c r="CU7">
        <v>146.55000000000001</v>
      </c>
      <c r="CV7">
        <v>147.69999999999999</v>
      </c>
      <c r="CW7">
        <v>148.85</v>
      </c>
      <c r="CX7">
        <v>150</v>
      </c>
      <c r="CY7">
        <v>151.14999999999998</v>
      </c>
      <c r="CZ7">
        <v>152.30000000000001</v>
      </c>
      <c r="DA7">
        <v>153.44999999999999</v>
      </c>
      <c r="DB7">
        <v>154.6</v>
      </c>
      <c r="DC7">
        <v>155.75</v>
      </c>
      <c r="DD7">
        <v>163.89999999999998</v>
      </c>
      <c r="DE7">
        <v>165.05</v>
      </c>
      <c r="DF7">
        <v>166.2</v>
      </c>
      <c r="DG7">
        <v>167.35</v>
      </c>
      <c r="DH7">
        <v>168.5</v>
      </c>
      <c r="DI7">
        <v>169.64999999999998</v>
      </c>
      <c r="DJ7">
        <v>170.79999999999998</v>
      </c>
      <c r="DK7">
        <v>171.95</v>
      </c>
      <c r="DL7">
        <v>173.1</v>
      </c>
      <c r="DM7">
        <v>174.25</v>
      </c>
      <c r="DN7">
        <v>175.39999999999998</v>
      </c>
      <c r="DO7">
        <v>176.54999999999998</v>
      </c>
      <c r="DP7">
        <v>177.7</v>
      </c>
      <c r="DQ7">
        <v>178.85</v>
      </c>
      <c r="DR7">
        <v>180</v>
      </c>
    </row>
    <row r="8" spans="1:122" x14ac:dyDescent="0.35">
      <c r="A8" t="s">
        <v>2744</v>
      </c>
      <c r="B8">
        <v>10</v>
      </c>
      <c r="C8">
        <v>11</v>
      </c>
      <c r="D8">
        <v>2</v>
      </c>
      <c r="E8">
        <v>3</v>
      </c>
      <c r="F8">
        <v>4</v>
      </c>
      <c r="G8">
        <v>5</v>
      </c>
      <c r="H8">
        <v>6</v>
      </c>
      <c r="I8">
        <v>7</v>
      </c>
      <c r="J8">
        <v>8</v>
      </c>
      <c r="K8">
        <v>9</v>
      </c>
      <c r="L8">
        <v>10</v>
      </c>
      <c r="M8">
        <v>11</v>
      </c>
      <c r="N8">
        <v>12</v>
      </c>
      <c r="O8">
        <v>13</v>
      </c>
      <c r="P8">
        <v>16.25</v>
      </c>
      <c r="Q8">
        <v>19.5</v>
      </c>
      <c r="R8">
        <v>22.75</v>
      </c>
      <c r="S8">
        <v>26</v>
      </c>
      <c r="T8">
        <v>29.25</v>
      </c>
      <c r="U8">
        <v>32.5</v>
      </c>
      <c r="V8">
        <v>35.75</v>
      </c>
      <c r="W8">
        <v>39</v>
      </c>
      <c r="X8">
        <v>40</v>
      </c>
      <c r="Y8">
        <v>41</v>
      </c>
      <c r="Z8">
        <v>42</v>
      </c>
      <c r="AA8">
        <v>43</v>
      </c>
      <c r="AB8">
        <v>44</v>
      </c>
      <c r="AC8">
        <v>45</v>
      </c>
      <c r="AD8">
        <v>46</v>
      </c>
      <c r="AE8">
        <v>47</v>
      </c>
      <c r="AF8">
        <v>48</v>
      </c>
      <c r="AG8">
        <v>49</v>
      </c>
      <c r="AH8">
        <v>50</v>
      </c>
      <c r="AI8">
        <v>51</v>
      </c>
      <c r="AJ8">
        <v>52</v>
      </c>
      <c r="AK8">
        <v>53</v>
      </c>
      <c r="AL8">
        <v>54</v>
      </c>
      <c r="AM8">
        <v>55</v>
      </c>
      <c r="AN8">
        <v>56</v>
      </c>
      <c r="AO8">
        <v>57</v>
      </c>
      <c r="AP8">
        <v>58</v>
      </c>
      <c r="AQ8">
        <v>59</v>
      </c>
      <c r="AR8">
        <v>60</v>
      </c>
      <c r="AS8">
        <v>61</v>
      </c>
      <c r="AT8">
        <v>62</v>
      </c>
      <c r="AU8">
        <v>63</v>
      </c>
      <c r="AV8">
        <v>64</v>
      </c>
      <c r="AW8">
        <v>65</v>
      </c>
      <c r="AX8">
        <v>68.25</v>
      </c>
      <c r="AY8">
        <v>71.5</v>
      </c>
      <c r="AZ8">
        <v>74.75</v>
      </c>
      <c r="BA8">
        <v>78</v>
      </c>
      <c r="BB8">
        <v>81.25</v>
      </c>
      <c r="BC8">
        <v>84.5</v>
      </c>
      <c r="BD8">
        <v>87.75</v>
      </c>
      <c r="BE8">
        <v>91</v>
      </c>
      <c r="BF8">
        <v>92</v>
      </c>
      <c r="BG8">
        <v>93</v>
      </c>
      <c r="BH8">
        <v>94</v>
      </c>
      <c r="BI8">
        <v>95</v>
      </c>
      <c r="BJ8">
        <v>96</v>
      </c>
      <c r="BK8">
        <v>97</v>
      </c>
      <c r="BL8">
        <v>98</v>
      </c>
      <c r="BM8">
        <v>99</v>
      </c>
      <c r="BN8">
        <v>100</v>
      </c>
      <c r="BO8">
        <v>101</v>
      </c>
      <c r="BP8">
        <v>102</v>
      </c>
      <c r="BQ8">
        <v>103</v>
      </c>
      <c r="BR8">
        <v>104</v>
      </c>
      <c r="BS8">
        <v>105</v>
      </c>
      <c r="BT8">
        <v>106</v>
      </c>
      <c r="BU8">
        <v>107</v>
      </c>
      <c r="BV8">
        <v>108</v>
      </c>
      <c r="BW8">
        <v>109</v>
      </c>
      <c r="BX8">
        <v>110</v>
      </c>
      <c r="BY8">
        <v>111</v>
      </c>
      <c r="BZ8">
        <v>112</v>
      </c>
      <c r="CA8">
        <v>113</v>
      </c>
      <c r="CB8">
        <v>114</v>
      </c>
      <c r="CC8">
        <v>115</v>
      </c>
      <c r="CD8">
        <v>116</v>
      </c>
      <c r="CE8">
        <v>117</v>
      </c>
      <c r="CF8">
        <v>120.25</v>
      </c>
      <c r="CG8">
        <v>123.5</v>
      </c>
      <c r="CH8">
        <v>126.75</v>
      </c>
      <c r="CI8">
        <v>130</v>
      </c>
      <c r="CJ8">
        <v>133.25</v>
      </c>
      <c r="CK8">
        <v>136.5</v>
      </c>
      <c r="CL8">
        <v>139.75</v>
      </c>
      <c r="CM8">
        <v>143</v>
      </c>
      <c r="CN8">
        <v>144</v>
      </c>
      <c r="CO8">
        <v>145</v>
      </c>
      <c r="CP8">
        <v>146</v>
      </c>
      <c r="CQ8">
        <v>147</v>
      </c>
      <c r="CR8">
        <v>148</v>
      </c>
      <c r="CS8">
        <v>149</v>
      </c>
      <c r="CT8">
        <v>150</v>
      </c>
      <c r="CU8">
        <v>151</v>
      </c>
      <c r="CV8">
        <v>152</v>
      </c>
      <c r="CW8">
        <v>153</v>
      </c>
      <c r="CX8">
        <v>154</v>
      </c>
      <c r="CY8">
        <v>155</v>
      </c>
      <c r="CZ8">
        <v>156</v>
      </c>
      <c r="DA8">
        <v>157</v>
      </c>
      <c r="DB8">
        <v>158</v>
      </c>
      <c r="DC8">
        <v>159</v>
      </c>
      <c r="DD8">
        <v>160</v>
      </c>
      <c r="DE8">
        <v>161</v>
      </c>
      <c r="DF8">
        <v>162</v>
      </c>
      <c r="DG8">
        <v>163</v>
      </c>
      <c r="DH8">
        <v>164</v>
      </c>
      <c r="DI8">
        <v>165</v>
      </c>
      <c r="DJ8">
        <v>166</v>
      </c>
      <c r="DK8">
        <v>167</v>
      </c>
      <c r="DL8">
        <v>168</v>
      </c>
      <c r="DM8">
        <v>169</v>
      </c>
      <c r="DN8">
        <v>172.25</v>
      </c>
      <c r="DO8">
        <v>175.5</v>
      </c>
      <c r="DP8">
        <v>178.75</v>
      </c>
      <c r="DQ8">
        <v>182</v>
      </c>
      <c r="DR8">
        <v>185.25</v>
      </c>
    </row>
    <row r="9" spans="1:122" x14ac:dyDescent="0.35">
      <c r="A9" t="s">
        <v>2745</v>
      </c>
      <c r="B9">
        <v>10</v>
      </c>
      <c r="C9">
        <v>11</v>
      </c>
      <c r="D9">
        <v>12</v>
      </c>
      <c r="E9">
        <v>0</v>
      </c>
      <c r="F9">
        <v>1</v>
      </c>
      <c r="G9">
        <v>2</v>
      </c>
      <c r="H9">
        <v>3</v>
      </c>
      <c r="I9">
        <v>4</v>
      </c>
      <c r="J9">
        <v>5</v>
      </c>
      <c r="K9">
        <v>21</v>
      </c>
      <c r="L9">
        <v>22</v>
      </c>
      <c r="M9">
        <v>23</v>
      </c>
      <c r="N9">
        <v>24</v>
      </c>
      <c r="O9">
        <v>25</v>
      </c>
      <c r="P9">
        <v>26</v>
      </c>
      <c r="Q9">
        <v>27</v>
      </c>
      <c r="R9">
        <v>28</v>
      </c>
      <c r="S9">
        <v>29</v>
      </c>
      <c r="T9">
        <v>30</v>
      </c>
      <c r="U9">
        <v>31</v>
      </c>
      <c r="V9">
        <v>32</v>
      </c>
      <c r="W9">
        <v>33</v>
      </c>
      <c r="X9">
        <v>34</v>
      </c>
      <c r="Y9">
        <v>35</v>
      </c>
      <c r="Z9">
        <v>36</v>
      </c>
      <c r="AA9">
        <v>37</v>
      </c>
      <c r="AB9">
        <v>38</v>
      </c>
      <c r="AC9">
        <v>39</v>
      </c>
      <c r="AD9">
        <v>40</v>
      </c>
      <c r="AE9">
        <v>41</v>
      </c>
      <c r="AF9">
        <v>42</v>
      </c>
      <c r="AG9">
        <v>43</v>
      </c>
      <c r="AH9">
        <v>44</v>
      </c>
      <c r="AI9">
        <v>45</v>
      </c>
      <c r="AJ9">
        <v>46</v>
      </c>
      <c r="AK9">
        <v>47</v>
      </c>
      <c r="AL9">
        <v>48</v>
      </c>
      <c r="AM9">
        <v>49</v>
      </c>
      <c r="AN9">
        <v>65</v>
      </c>
      <c r="AO9">
        <v>66</v>
      </c>
      <c r="AP9">
        <v>67</v>
      </c>
      <c r="AQ9">
        <v>68</v>
      </c>
      <c r="AR9">
        <v>69</v>
      </c>
      <c r="AS9">
        <v>70</v>
      </c>
      <c r="AT9">
        <v>71</v>
      </c>
      <c r="AU9">
        <v>72</v>
      </c>
      <c r="AV9">
        <v>73</v>
      </c>
      <c r="AW9">
        <v>74</v>
      </c>
      <c r="AX9">
        <v>75</v>
      </c>
      <c r="AY9">
        <v>76</v>
      </c>
      <c r="AZ9">
        <v>77</v>
      </c>
      <c r="BA9">
        <v>78</v>
      </c>
      <c r="BB9">
        <v>79</v>
      </c>
      <c r="BC9">
        <v>80</v>
      </c>
      <c r="BD9">
        <v>81</v>
      </c>
      <c r="BE9">
        <v>82</v>
      </c>
      <c r="BF9">
        <v>83</v>
      </c>
      <c r="BG9">
        <v>84</v>
      </c>
      <c r="BH9">
        <v>85</v>
      </c>
      <c r="BI9">
        <v>86</v>
      </c>
      <c r="BJ9">
        <v>87</v>
      </c>
      <c r="BK9">
        <v>88</v>
      </c>
      <c r="BL9">
        <v>89</v>
      </c>
      <c r="BM9">
        <v>90</v>
      </c>
      <c r="BN9">
        <v>91</v>
      </c>
      <c r="BO9">
        <v>92</v>
      </c>
      <c r="BP9">
        <v>93</v>
      </c>
      <c r="BQ9">
        <v>109</v>
      </c>
      <c r="BR9">
        <v>110</v>
      </c>
      <c r="BS9">
        <v>111</v>
      </c>
      <c r="BT9">
        <v>112</v>
      </c>
      <c r="BU9">
        <v>113</v>
      </c>
      <c r="BV9">
        <v>114</v>
      </c>
      <c r="BW9">
        <v>115</v>
      </c>
      <c r="BX9">
        <v>116</v>
      </c>
      <c r="BY9">
        <v>117</v>
      </c>
      <c r="BZ9">
        <v>118</v>
      </c>
      <c r="CA9">
        <v>119</v>
      </c>
      <c r="CB9">
        <v>120</v>
      </c>
      <c r="CC9">
        <v>121</v>
      </c>
      <c r="CD9">
        <v>122</v>
      </c>
      <c r="CE9">
        <v>123</v>
      </c>
      <c r="CF9">
        <v>124</v>
      </c>
      <c r="CG9">
        <v>125</v>
      </c>
      <c r="CH9">
        <v>126</v>
      </c>
      <c r="CI9">
        <v>127</v>
      </c>
      <c r="CJ9">
        <v>128</v>
      </c>
      <c r="CK9">
        <v>129</v>
      </c>
      <c r="CL9">
        <v>130</v>
      </c>
      <c r="CM9">
        <v>131</v>
      </c>
      <c r="CN9">
        <v>132</v>
      </c>
      <c r="CO9">
        <v>133</v>
      </c>
      <c r="CP9">
        <v>134</v>
      </c>
      <c r="CQ9">
        <v>135</v>
      </c>
      <c r="CR9">
        <v>136</v>
      </c>
      <c r="CS9">
        <v>137</v>
      </c>
      <c r="CT9">
        <v>153</v>
      </c>
      <c r="CU9">
        <v>154</v>
      </c>
      <c r="CV9">
        <v>155</v>
      </c>
      <c r="CW9">
        <v>156</v>
      </c>
      <c r="CX9">
        <v>157</v>
      </c>
      <c r="CY9">
        <v>158</v>
      </c>
      <c r="CZ9">
        <v>159</v>
      </c>
      <c r="DA9">
        <v>160</v>
      </c>
      <c r="DB9">
        <v>161</v>
      </c>
      <c r="DC9">
        <v>162</v>
      </c>
      <c r="DD9">
        <v>163</v>
      </c>
      <c r="DE9">
        <v>164</v>
      </c>
      <c r="DF9">
        <v>165</v>
      </c>
      <c r="DG9">
        <v>166</v>
      </c>
      <c r="DH9">
        <v>167</v>
      </c>
      <c r="DI9">
        <v>168</v>
      </c>
      <c r="DJ9">
        <v>169</v>
      </c>
      <c r="DK9">
        <v>170</v>
      </c>
      <c r="DL9">
        <v>171</v>
      </c>
      <c r="DM9">
        <v>172</v>
      </c>
      <c r="DN9">
        <v>173</v>
      </c>
      <c r="DO9">
        <v>174</v>
      </c>
      <c r="DP9">
        <v>175</v>
      </c>
      <c r="DQ9">
        <v>176</v>
      </c>
      <c r="DR9">
        <v>177</v>
      </c>
    </row>
    <row r="10" spans="1:122" x14ac:dyDescent="0.35">
      <c r="A10" t="s">
        <v>2746</v>
      </c>
      <c r="B10">
        <v>10</v>
      </c>
      <c r="C10">
        <v>11</v>
      </c>
      <c r="D10">
        <v>12</v>
      </c>
      <c r="E10">
        <v>0</v>
      </c>
      <c r="F10">
        <v>1</v>
      </c>
      <c r="G10">
        <v>2</v>
      </c>
      <c r="H10">
        <v>3</v>
      </c>
      <c r="I10">
        <v>15</v>
      </c>
      <c r="J10">
        <v>16</v>
      </c>
      <c r="K10">
        <v>17</v>
      </c>
      <c r="L10">
        <v>18</v>
      </c>
      <c r="M10">
        <v>19</v>
      </c>
      <c r="N10">
        <v>20</v>
      </c>
      <c r="O10">
        <v>21</v>
      </c>
      <c r="P10">
        <v>22</v>
      </c>
      <c r="Q10">
        <v>23</v>
      </c>
      <c r="R10">
        <v>24</v>
      </c>
      <c r="S10">
        <v>25</v>
      </c>
      <c r="T10">
        <v>26</v>
      </c>
      <c r="U10">
        <v>27</v>
      </c>
      <c r="V10">
        <v>28</v>
      </c>
      <c r="W10">
        <v>29</v>
      </c>
      <c r="X10">
        <v>30</v>
      </c>
      <c r="Y10">
        <v>31</v>
      </c>
      <c r="Z10">
        <v>32</v>
      </c>
      <c r="AA10">
        <v>33</v>
      </c>
      <c r="AB10">
        <v>45</v>
      </c>
      <c r="AC10">
        <v>46</v>
      </c>
      <c r="AD10">
        <v>47</v>
      </c>
      <c r="AE10">
        <v>48</v>
      </c>
      <c r="AF10">
        <v>49</v>
      </c>
      <c r="AG10">
        <v>50</v>
      </c>
      <c r="AH10">
        <v>51</v>
      </c>
      <c r="AI10">
        <v>52</v>
      </c>
      <c r="AJ10">
        <v>53</v>
      </c>
      <c r="AK10">
        <v>54</v>
      </c>
      <c r="AL10">
        <v>55</v>
      </c>
      <c r="AM10">
        <v>56</v>
      </c>
      <c r="AN10">
        <v>57</v>
      </c>
      <c r="AO10">
        <v>58</v>
      </c>
      <c r="AP10">
        <v>59</v>
      </c>
      <c r="AQ10">
        <v>60</v>
      </c>
      <c r="AR10">
        <v>61</v>
      </c>
      <c r="AS10">
        <v>62</v>
      </c>
      <c r="AT10">
        <v>74</v>
      </c>
      <c r="AU10">
        <v>75</v>
      </c>
      <c r="AV10">
        <v>76</v>
      </c>
      <c r="AW10">
        <v>77</v>
      </c>
      <c r="AX10">
        <v>78</v>
      </c>
      <c r="AY10">
        <v>79</v>
      </c>
      <c r="AZ10">
        <v>80</v>
      </c>
      <c r="BA10">
        <v>81</v>
      </c>
      <c r="BB10">
        <v>82</v>
      </c>
      <c r="BC10">
        <v>83</v>
      </c>
      <c r="BD10">
        <v>84</v>
      </c>
      <c r="BE10">
        <v>85</v>
      </c>
      <c r="BF10">
        <v>86</v>
      </c>
      <c r="BG10">
        <v>87</v>
      </c>
      <c r="BH10">
        <v>88</v>
      </c>
      <c r="BI10">
        <v>89</v>
      </c>
      <c r="BJ10">
        <v>90</v>
      </c>
      <c r="BK10">
        <v>91</v>
      </c>
      <c r="BL10">
        <v>103</v>
      </c>
      <c r="BM10">
        <v>104</v>
      </c>
      <c r="BN10">
        <v>105</v>
      </c>
      <c r="BO10">
        <v>106</v>
      </c>
      <c r="BP10">
        <v>107</v>
      </c>
      <c r="BQ10">
        <v>108</v>
      </c>
      <c r="BR10">
        <v>109</v>
      </c>
      <c r="BS10">
        <v>110</v>
      </c>
      <c r="BT10">
        <v>111</v>
      </c>
      <c r="BU10">
        <v>112</v>
      </c>
      <c r="BV10">
        <v>113</v>
      </c>
      <c r="BW10">
        <v>114</v>
      </c>
      <c r="BX10">
        <v>115</v>
      </c>
      <c r="BY10">
        <v>116</v>
      </c>
      <c r="BZ10">
        <v>117</v>
      </c>
      <c r="CA10">
        <v>118</v>
      </c>
      <c r="CB10">
        <v>119</v>
      </c>
      <c r="CC10">
        <v>120</v>
      </c>
      <c r="CD10">
        <v>132</v>
      </c>
      <c r="CE10">
        <v>133</v>
      </c>
      <c r="CF10">
        <v>134</v>
      </c>
      <c r="CG10">
        <v>135</v>
      </c>
      <c r="CH10">
        <v>136</v>
      </c>
      <c r="CI10">
        <v>137</v>
      </c>
      <c r="CJ10">
        <v>138</v>
      </c>
      <c r="CK10">
        <v>139</v>
      </c>
      <c r="CL10">
        <v>140</v>
      </c>
      <c r="CM10">
        <v>141</v>
      </c>
      <c r="CN10">
        <v>142</v>
      </c>
      <c r="CO10">
        <v>143</v>
      </c>
      <c r="CP10">
        <v>144</v>
      </c>
      <c r="CQ10">
        <v>145</v>
      </c>
      <c r="CR10">
        <v>146</v>
      </c>
      <c r="CS10">
        <v>147</v>
      </c>
      <c r="CT10">
        <v>148</v>
      </c>
      <c r="CU10">
        <v>149</v>
      </c>
      <c r="CV10">
        <v>161</v>
      </c>
      <c r="CW10">
        <v>162</v>
      </c>
      <c r="CX10">
        <v>163</v>
      </c>
      <c r="CY10">
        <v>164</v>
      </c>
      <c r="CZ10">
        <v>165</v>
      </c>
      <c r="DA10">
        <v>166</v>
      </c>
      <c r="DB10">
        <v>167</v>
      </c>
      <c r="DC10">
        <v>168</v>
      </c>
      <c r="DD10">
        <v>169</v>
      </c>
      <c r="DE10">
        <v>170</v>
      </c>
      <c r="DF10">
        <v>171</v>
      </c>
      <c r="DG10">
        <v>172</v>
      </c>
      <c r="DH10">
        <v>173</v>
      </c>
      <c r="DI10">
        <v>174</v>
      </c>
      <c r="DJ10">
        <v>175</v>
      </c>
      <c r="DK10">
        <v>176</v>
      </c>
      <c r="DL10">
        <v>177</v>
      </c>
      <c r="DM10">
        <v>178</v>
      </c>
      <c r="DN10">
        <v>179</v>
      </c>
      <c r="DO10">
        <v>191</v>
      </c>
      <c r="DP10">
        <v>192</v>
      </c>
      <c r="DQ10">
        <v>193</v>
      </c>
      <c r="DR10">
        <v>194</v>
      </c>
    </row>
    <row r="11" spans="1:122" x14ac:dyDescent="0.35">
      <c r="A11" t="s">
        <v>2747</v>
      </c>
      <c r="B11">
        <v>-5</v>
      </c>
      <c r="C11">
        <v>-4.5</v>
      </c>
      <c r="D11">
        <v>-4</v>
      </c>
      <c r="E11">
        <v>-3.5</v>
      </c>
      <c r="F11">
        <v>-3</v>
      </c>
      <c r="G11">
        <v>-2.5</v>
      </c>
      <c r="H11">
        <v>8</v>
      </c>
      <c r="I11">
        <v>9.5</v>
      </c>
      <c r="J11">
        <v>11</v>
      </c>
      <c r="K11">
        <v>12.5</v>
      </c>
      <c r="L11">
        <v>14</v>
      </c>
      <c r="M11">
        <v>15.5</v>
      </c>
      <c r="N11">
        <v>17</v>
      </c>
      <c r="O11">
        <v>18.5</v>
      </c>
      <c r="P11">
        <v>20</v>
      </c>
      <c r="Q11">
        <v>21.5</v>
      </c>
      <c r="R11">
        <v>23</v>
      </c>
      <c r="S11">
        <v>24.5</v>
      </c>
      <c r="T11">
        <v>26</v>
      </c>
      <c r="U11">
        <v>27.5</v>
      </c>
      <c r="V11">
        <v>29</v>
      </c>
      <c r="W11">
        <v>30.5</v>
      </c>
      <c r="X11">
        <v>32</v>
      </c>
      <c r="Y11">
        <v>33.5</v>
      </c>
      <c r="Z11">
        <v>35</v>
      </c>
      <c r="AA11">
        <v>36.5</v>
      </c>
      <c r="AB11">
        <v>38</v>
      </c>
      <c r="AC11">
        <v>39.5</v>
      </c>
      <c r="AD11">
        <v>41</v>
      </c>
      <c r="AE11">
        <v>42.5</v>
      </c>
      <c r="AF11">
        <v>44</v>
      </c>
      <c r="AG11">
        <v>45.5</v>
      </c>
      <c r="AH11">
        <v>47</v>
      </c>
      <c r="AI11">
        <v>48.5</v>
      </c>
      <c r="AJ11">
        <v>50</v>
      </c>
      <c r="AK11">
        <v>51.5</v>
      </c>
      <c r="AL11">
        <v>53</v>
      </c>
      <c r="AM11">
        <v>54</v>
      </c>
      <c r="AN11">
        <v>55</v>
      </c>
      <c r="AO11">
        <v>56</v>
      </c>
      <c r="AP11">
        <v>57</v>
      </c>
      <c r="AQ11">
        <v>58</v>
      </c>
      <c r="AR11">
        <v>59</v>
      </c>
      <c r="AS11">
        <v>60</v>
      </c>
      <c r="AT11">
        <v>61</v>
      </c>
      <c r="AU11">
        <v>62</v>
      </c>
      <c r="AV11">
        <v>63</v>
      </c>
      <c r="AW11">
        <v>64</v>
      </c>
      <c r="AX11">
        <v>65</v>
      </c>
      <c r="AY11">
        <v>66</v>
      </c>
      <c r="AZ11">
        <v>67</v>
      </c>
      <c r="BA11">
        <v>68</v>
      </c>
      <c r="BB11">
        <v>69</v>
      </c>
      <c r="BC11">
        <v>70</v>
      </c>
      <c r="BD11">
        <v>71</v>
      </c>
      <c r="BE11">
        <v>72</v>
      </c>
      <c r="BF11">
        <v>73</v>
      </c>
      <c r="BG11">
        <v>74</v>
      </c>
      <c r="BH11">
        <v>75</v>
      </c>
      <c r="BI11">
        <v>76</v>
      </c>
      <c r="BJ11">
        <v>77</v>
      </c>
      <c r="BK11">
        <v>78</v>
      </c>
      <c r="BL11">
        <v>79</v>
      </c>
      <c r="BM11">
        <v>80</v>
      </c>
      <c r="BN11">
        <v>81</v>
      </c>
      <c r="BO11">
        <v>82</v>
      </c>
      <c r="BP11">
        <v>83</v>
      </c>
      <c r="BQ11">
        <v>84</v>
      </c>
      <c r="BR11">
        <v>85</v>
      </c>
      <c r="BS11">
        <v>86</v>
      </c>
      <c r="BT11">
        <v>87</v>
      </c>
      <c r="BU11">
        <v>88</v>
      </c>
      <c r="BV11">
        <v>89</v>
      </c>
      <c r="BW11">
        <v>90</v>
      </c>
      <c r="BX11">
        <v>91</v>
      </c>
      <c r="BY11">
        <v>92</v>
      </c>
      <c r="BZ11">
        <v>103</v>
      </c>
      <c r="CA11">
        <v>104.5</v>
      </c>
      <c r="CB11">
        <v>106</v>
      </c>
      <c r="CC11">
        <v>107.5</v>
      </c>
      <c r="CD11">
        <v>109</v>
      </c>
      <c r="CE11">
        <v>110.5</v>
      </c>
      <c r="CF11">
        <v>112</v>
      </c>
      <c r="CG11">
        <v>113.5</v>
      </c>
      <c r="CH11">
        <v>115</v>
      </c>
      <c r="CI11">
        <v>116.5</v>
      </c>
      <c r="CJ11">
        <v>118</v>
      </c>
      <c r="CK11">
        <v>119.5</v>
      </c>
      <c r="CL11">
        <v>121</v>
      </c>
      <c r="CM11">
        <v>122.5</v>
      </c>
      <c r="CN11">
        <v>124</v>
      </c>
      <c r="CO11">
        <v>125.5</v>
      </c>
      <c r="CP11">
        <v>127</v>
      </c>
      <c r="CQ11">
        <v>128.5</v>
      </c>
      <c r="CR11">
        <v>130</v>
      </c>
      <c r="CS11">
        <v>131.5</v>
      </c>
      <c r="CT11">
        <v>133</v>
      </c>
      <c r="CU11">
        <v>134.5</v>
      </c>
      <c r="CV11">
        <v>136</v>
      </c>
      <c r="CW11">
        <v>137.5</v>
      </c>
      <c r="CX11">
        <v>139</v>
      </c>
      <c r="CY11">
        <v>140.5</v>
      </c>
      <c r="CZ11">
        <v>142</v>
      </c>
      <c r="DA11">
        <v>143.5</v>
      </c>
      <c r="DB11">
        <v>145</v>
      </c>
      <c r="DC11">
        <v>146.5</v>
      </c>
      <c r="DD11">
        <v>148</v>
      </c>
      <c r="DE11">
        <v>149</v>
      </c>
      <c r="DF11">
        <v>150</v>
      </c>
      <c r="DG11">
        <v>151</v>
      </c>
      <c r="DH11">
        <v>152</v>
      </c>
      <c r="DI11">
        <v>153</v>
      </c>
      <c r="DJ11">
        <v>154</v>
      </c>
      <c r="DK11">
        <v>155</v>
      </c>
      <c r="DL11">
        <v>156</v>
      </c>
      <c r="DM11">
        <v>157</v>
      </c>
      <c r="DN11">
        <v>158</v>
      </c>
      <c r="DO11">
        <v>159</v>
      </c>
      <c r="DP11">
        <v>160</v>
      </c>
      <c r="DQ11">
        <v>161</v>
      </c>
      <c r="DR11">
        <v>162</v>
      </c>
    </row>
    <row r="12" spans="1:122" x14ac:dyDescent="0.35">
      <c r="A12" t="s">
        <v>2748</v>
      </c>
      <c r="B12">
        <v>0</v>
      </c>
      <c r="C12">
        <v>1</v>
      </c>
      <c r="D12">
        <v>2</v>
      </c>
      <c r="E12">
        <v>3</v>
      </c>
      <c r="F12">
        <v>4</v>
      </c>
      <c r="G12">
        <v>5</v>
      </c>
      <c r="H12">
        <v>6</v>
      </c>
      <c r="I12">
        <v>7</v>
      </c>
      <c r="J12">
        <v>8</v>
      </c>
      <c r="K12">
        <v>9</v>
      </c>
      <c r="L12">
        <v>10</v>
      </c>
      <c r="M12">
        <v>11</v>
      </c>
      <c r="N12">
        <v>12</v>
      </c>
      <c r="O12">
        <v>13</v>
      </c>
      <c r="P12">
        <v>14</v>
      </c>
      <c r="Q12">
        <v>27</v>
      </c>
      <c r="R12">
        <v>28</v>
      </c>
      <c r="S12">
        <v>29</v>
      </c>
      <c r="T12">
        <v>30</v>
      </c>
      <c r="U12">
        <v>31</v>
      </c>
      <c r="V12">
        <v>32</v>
      </c>
      <c r="W12">
        <v>33</v>
      </c>
      <c r="X12">
        <v>34</v>
      </c>
      <c r="Y12">
        <v>35</v>
      </c>
      <c r="Z12">
        <v>36</v>
      </c>
      <c r="AA12">
        <v>37</v>
      </c>
      <c r="AB12">
        <v>38</v>
      </c>
      <c r="AC12">
        <v>39</v>
      </c>
      <c r="AD12">
        <v>40</v>
      </c>
      <c r="AE12">
        <v>41</v>
      </c>
      <c r="AF12">
        <v>42</v>
      </c>
      <c r="AG12">
        <v>43</v>
      </c>
      <c r="AH12">
        <v>44</v>
      </c>
      <c r="AI12">
        <v>45</v>
      </c>
      <c r="AJ12">
        <v>46</v>
      </c>
      <c r="AK12">
        <v>47</v>
      </c>
      <c r="AL12">
        <v>48</v>
      </c>
      <c r="AM12">
        <v>49</v>
      </c>
      <c r="AN12">
        <v>50</v>
      </c>
      <c r="AO12">
        <v>51</v>
      </c>
      <c r="AP12">
        <v>52</v>
      </c>
      <c r="AQ12">
        <v>53</v>
      </c>
      <c r="AR12">
        <v>54</v>
      </c>
      <c r="AS12">
        <v>55</v>
      </c>
      <c r="AT12">
        <v>56</v>
      </c>
      <c r="AU12">
        <v>57</v>
      </c>
      <c r="AV12">
        <v>58</v>
      </c>
      <c r="AW12">
        <v>59</v>
      </c>
      <c r="AX12">
        <v>60</v>
      </c>
      <c r="AY12">
        <v>61</v>
      </c>
      <c r="AZ12">
        <v>74</v>
      </c>
      <c r="BA12">
        <v>75</v>
      </c>
      <c r="BB12">
        <v>76</v>
      </c>
      <c r="BC12">
        <v>77</v>
      </c>
      <c r="BD12">
        <v>78</v>
      </c>
      <c r="BE12">
        <v>79</v>
      </c>
      <c r="BF12">
        <v>80</v>
      </c>
      <c r="BG12">
        <v>81</v>
      </c>
      <c r="BH12">
        <v>82</v>
      </c>
      <c r="BI12">
        <v>83</v>
      </c>
      <c r="BJ12">
        <v>84</v>
      </c>
      <c r="BK12">
        <v>85</v>
      </c>
      <c r="BL12">
        <v>86</v>
      </c>
      <c r="BM12">
        <v>87</v>
      </c>
      <c r="BN12">
        <v>88</v>
      </c>
      <c r="BO12">
        <v>89</v>
      </c>
      <c r="BP12">
        <v>90</v>
      </c>
      <c r="BQ12">
        <v>91</v>
      </c>
      <c r="BR12">
        <v>92</v>
      </c>
      <c r="BS12">
        <v>93</v>
      </c>
      <c r="BT12">
        <v>94</v>
      </c>
      <c r="BU12">
        <v>95</v>
      </c>
      <c r="BV12">
        <v>96</v>
      </c>
      <c r="BW12">
        <v>97</v>
      </c>
      <c r="BX12">
        <v>98</v>
      </c>
      <c r="BY12">
        <v>99</v>
      </c>
      <c r="BZ12">
        <v>100</v>
      </c>
      <c r="CA12">
        <v>101</v>
      </c>
      <c r="CB12">
        <v>102</v>
      </c>
      <c r="CC12">
        <v>103</v>
      </c>
      <c r="CD12">
        <v>104</v>
      </c>
      <c r="CE12">
        <v>105</v>
      </c>
      <c r="CF12">
        <v>106</v>
      </c>
      <c r="CG12">
        <v>107</v>
      </c>
      <c r="CH12">
        <v>108</v>
      </c>
      <c r="CI12">
        <v>121</v>
      </c>
      <c r="CJ12">
        <v>122</v>
      </c>
      <c r="CK12">
        <v>123</v>
      </c>
      <c r="CL12">
        <v>124</v>
      </c>
      <c r="CM12">
        <v>125</v>
      </c>
      <c r="CN12">
        <v>126</v>
      </c>
      <c r="CO12">
        <v>127</v>
      </c>
      <c r="CP12">
        <v>128</v>
      </c>
      <c r="CQ12">
        <v>129</v>
      </c>
      <c r="CR12">
        <v>130</v>
      </c>
      <c r="CS12">
        <v>131</v>
      </c>
      <c r="CT12">
        <v>132</v>
      </c>
      <c r="CU12">
        <v>133</v>
      </c>
      <c r="CV12">
        <v>134</v>
      </c>
      <c r="CW12">
        <v>135</v>
      </c>
      <c r="CX12">
        <v>136</v>
      </c>
      <c r="CY12">
        <v>137</v>
      </c>
      <c r="CZ12">
        <v>138</v>
      </c>
      <c r="DA12">
        <v>139</v>
      </c>
      <c r="DB12">
        <v>140</v>
      </c>
      <c r="DC12">
        <v>141</v>
      </c>
      <c r="DD12">
        <v>142</v>
      </c>
      <c r="DE12">
        <v>143</v>
      </c>
      <c r="DF12">
        <v>144</v>
      </c>
      <c r="DG12">
        <v>145</v>
      </c>
      <c r="DH12">
        <v>146</v>
      </c>
      <c r="DI12">
        <v>147</v>
      </c>
      <c r="DJ12">
        <v>148</v>
      </c>
      <c r="DK12">
        <v>149</v>
      </c>
      <c r="DL12">
        <v>150</v>
      </c>
      <c r="DM12">
        <v>151</v>
      </c>
      <c r="DN12">
        <v>152</v>
      </c>
      <c r="DO12">
        <v>153</v>
      </c>
      <c r="DP12">
        <v>154</v>
      </c>
      <c r="DQ12">
        <v>155</v>
      </c>
      <c r="DR12">
        <v>168</v>
      </c>
    </row>
    <row r="13" spans="1:122" x14ac:dyDescent="0.35">
      <c r="A13" t="s">
        <v>2749</v>
      </c>
      <c r="B13">
        <v>0</v>
      </c>
      <c r="C13">
        <v>1</v>
      </c>
      <c r="D13">
        <v>2</v>
      </c>
      <c r="E13">
        <v>3</v>
      </c>
      <c r="F13">
        <v>4</v>
      </c>
      <c r="G13">
        <v>5</v>
      </c>
      <c r="H13">
        <v>6</v>
      </c>
      <c r="I13">
        <v>7</v>
      </c>
      <c r="J13">
        <v>8</v>
      </c>
      <c r="K13">
        <v>15</v>
      </c>
      <c r="L13">
        <v>16</v>
      </c>
      <c r="M13">
        <v>17</v>
      </c>
      <c r="N13">
        <v>18</v>
      </c>
      <c r="O13">
        <v>19</v>
      </c>
      <c r="P13">
        <v>20</v>
      </c>
      <c r="Q13">
        <v>21</v>
      </c>
      <c r="R13">
        <v>22</v>
      </c>
      <c r="S13">
        <v>23</v>
      </c>
      <c r="T13">
        <v>24</v>
      </c>
      <c r="U13">
        <v>25</v>
      </c>
      <c r="V13">
        <v>26</v>
      </c>
      <c r="W13">
        <v>27</v>
      </c>
      <c r="X13">
        <v>28</v>
      </c>
      <c r="Y13">
        <v>29</v>
      </c>
      <c r="Z13">
        <v>30</v>
      </c>
      <c r="AA13">
        <v>31</v>
      </c>
      <c r="AB13">
        <v>32</v>
      </c>
      <c r="AC13">
        <v>39</v>
      </c>
      <c r="AD13">
        <v>40</v>
      </c>
      <c r="AE13">
        <v>41</v>
      </c>
      <c r="AF13">
        <v>42</v>
      </c>
      <c r="AG13">
        <v>43</v>
      </c>
      <c r="AH13">
        <v>44</v>
      </c>
      <c r="AI13">
        <v>45</v>
      </c>
      <c r="AJ13">
        <v>46</v>
      </c>
      <c r="AK13">
        <v>47</v>
      </c>
      <c r="AL13">
        <v>48</v>
      </c>
      <c r="AM13">
        <v>49</v>
      </c>
      <c r="AN13">
        <v>50</v>
      </c>
      <c r="AO13">
        <v>51</v>
      </c>
      <c r="AP13">
        <v>52</v>
      </c>
      <c r="AQ13">
        <v>53</v>
      </c>
      <c r="AR13">
        <v>54</v>
      </c>
      <c r="AS13">
        <v>55</v>
      </c>
      <c r="AT13">
        <v>56</v>
      </c>
      <c r="AU13">
        <v>63</v>
      </c>
      <c r="AV13">
        <v>64</v>
      </c>
      <c r="AW13">
        <v>65</v>
      </c>
      <c r="AX13">
        <v>66</v>
      </c>
      <c r="AY13">
        <v>67</v>
      </c>
      <c r="AZ13">
        <v>68</v>
      </c>
      <c r="BA13">
        <v>69</v>
      </c>
      <c r="BB13">
        <v>70</v>
      </c>
      <c r="BC13">
        <v>71</v>
      </c>
      <c r="BD13">
        <v>72</v>
      </c>
      <c r="BE13">
        <v>73</v>
      </c>
      <c r="BF13">
        <v>74</v>
      </c>
      <c r="BG13">
        <v>75</v>
      </c>
      <c r="BH13">
        <v>76</v>
      </c>
      <c r="BI13">
        <v>77</v>
      </c>
      <c r="BJ13">
        <v>78</v>
      </c>
      <c r="BK13">
        <v>79</v>
      </c>
      <c r="BL13">
        <v>80</v>
      </c>
      <c r="BM13">
        <v>87</v>
      </c>
      <c r="BN13">
        <v>88</v>
      </c>
      <c r="BO13">
        <v>89</v>
      </c>
      <c r="BP13">
        <v>90</v>
      </c>
      <c r="BQ13">
        <v>91</v>
      </c>
      <c r="BR13">
        <v>92</v>
      </c>
      <c r="BS13">
        <v>93</v>
      </c>
      <c r="BT13">
        <v>94</v>
      </c>
      <c r="BU13">
        <v>95</v>
      </c>
      <c r="BV13">
        <v>96</v>
      </c>
      <c r="BW13">
        <v>97</v>
      </c>
      <c r="BX13">
        <v>98</v>
      </c>
      <c r="BY13">
        <v>99</v>
      </c>
      <c r="BZ13">
        <v>100</v>
      </c>
      <c r="CA13">
        <v>101</v>
      </c>
      <c r="CB13">
        <v>102</v>
      </c>
      <c r="CC13">
        <v>103</v>
      </c>
      <c r="CD13">
        <v>104</v>
      </c>
      <c r="CE13">
        <v>111</v>
      </c>
      <c r="CF13">
        <v>112</v>
      </c>
      <c r="CG13">
        <v>113</v>
      </c>
      <c r="CH13">
        <v>114</v>
      </c>
      <c r="CI13">
        <v>115</v>
      </c>
      <c r="CJ13">
        <v>116</v>
      </c>
      <c r="CK13">
        <v>117</v>
      </c>
      <c r="CL13">
        <v>118</v>
      </c>
      <c r="CM13">
        <v>119</v>
      </c>
      <c r="CN13">
        <v>120</v>
      </c>
      <c r="CO13">
        <v>121</v>
      </c>
      <c r="CP13">
        <v>122</v>
      </c>
      <c r="CQ13">
        <v>123</v>
      </c>
      <c r="CR13">
        <v>124</v>
      </c>
      <c r="CS13">
        <v>125</v>
      </c>
      <c r="CT13">
        <v>126</v>
      </c>
      <c r="CU13">
        <v>127</v>
      </c>
      <c r="CV13">
        <v>128</v>
      </c>
      <c r="CW13">
        <v>135</v>
      </c>
      <c r="CX13">
        <v>136</v>
      </c>
      <c r="CY13">
        <v>137</v>
      </c>
      <c r="CZ13">
        <v>138</v>
      </c>
      <c r="DA13">
        <v>139</v>
      </c>
      <c r="DB13">
        <v>140</v>
      </c>
      <c r="DC13">
        <v>141</v>
      </c>
      <c r="DD13">
        <v>142</v>
      </c>
      <c r="DE13">
        <v>143</v>
      </c>
      <c r="DF13">
        <v>144</v>
      </c>
      <c r="DG13">
        <v>145</v>
      </c>
      <c r="DH13">
        <v>146</v>
      </c>
      <c r="DI13">
        <v>147</v>
      </c>
      <c r="DJ13">
        <v>148</v>
      </c>
      <c r="DK13">
        <v>149</v>
      </c>
      <c r="DL13">
        <v>150</v>
      </c>
      <c r="DM13">
        <v>151</v>
      </c>
      <c r="DN13">
        <v>152</v>
      </c>
      <c r="DO13">
        <v>159</v>
      </c>
      <c r="DP13">
        <v>160</v>
      </c>
      <c r="DQ13">
        <v>161</v>
      </c>
      <c r="DR13">
        <v>162</v>
      </c>
    </row>
    <row r="14" spans="1:122" x14ac:dyDescent="0.35">
      <c r="A14" t="s">
        <v>2750</v>
      </c>
      <c r="B14">
        <v>10</v>
      </c>
      <c r="C14">
        <v>11</v>
      </c>
      <c r="D14">
        <v>12</v>
      </c>
      <c r="E14">
        <v>13</v>
      </c>
      <c r="F14">
        <v>0</v>
      </c>
      <c r="G14">
        <v>3</v>
      </c>
      <c r="H14">
        <v>4</v>
      </c>
      <c r="I14">
        <v>5</v>
      </c>
      <c r="J14">
        <v>6</v>
      </c>
      <c r="K14">
        <v>7</v>
      </c>
      <c r="L14">
        <v>10</v>
      </c>
      <c r="M14">
        <v>11</v>
      </c>
      <c r="N14">
        <v>12</v>
      </c>
      <c r="O14">
        <v>13</v>
      </c>
      <c r="P14">
        <v>14</v>
      </c>
      <c r="Q14">
        <v>17</v>
      </c>
      <c r="R14">
        <v>18</v>
      </c>
      <c r="S14">
        <v>19</v>
      </c>
      <c r="T14">
        <v>20</v>
      </c>
      <c r="U14">
        <v>21</v>
      </c>
      <c r="V14">
        <v>24</v>
      </c>
      <c r="W14">
        <v>25</v>
      </c>
      <c r="X14">
        <v>26</v>
      </c>
      <c r="Y14">
        <v>27</v>
      </c>
      <c r="Z14">
        <v>28</v>
      </c>
      <c r="AA14">
        <v>31</v>
      </c>
      <c r="AB14">
        <v>32</v>
      </c>
      <c r="AC14">
        <v>33</v>
      </c>
      <c r="AD14">
        <v>34</v>
      </c>
      <c r="AE14">
        <v>35</v>
      </c>
      <c r="AF14">
        <v>38</v>
      </c>
      <c r="AG14">
        <v>39</v>
      </c>
      <c r="AH14">
        <v>40</v>
      </c>
      <c r="AI14">
        <v>41</v>
      </c>
      <c r="AJ14">
        <v>42</v>
      </c>
      <c r="AK14">
        <v>45</v>
      </c>
      <c r="AL14">
        <v>46</v>
      </c>
      <c r="AM14">
        <v>47</v>
      </c>
      <c r="AN14">
        <v>48</v>
      </c>
      <c r="AO14">
        <v>49</v>
      </c>
      <c r="AP14">
        <v>52</v>
      </c>
      <c r="AQ14">
        <v>53</v>
      </c>
      <c r="AR14">
        <v>54</v>
      </c>
      <c r="AS14">
        <v>55</v>
      </c>
      <c r="AT14">
        <v>56</v>
      </c>
      <c r="AU14">
        <v>59</v>
      </c>
      <c r="AV14">
        <v>60</v>
      </c>
      <c r="AW14">
        <v>61</v>
      </c>
      <c r="AX14">
        <v>62</v>
      </c>
      <c r="AY14">
        <v>63</v>
      </c>
      <c r="AZ14">
        <v>66</v>
      </c>
      <c r="BA14">
        <v>67</v>
      </c>
      <c r="BB14">
        <v>68</v>
      </c>
      <c r="BC14">
        <v>69</v>
      </c>
      <c r="BD14">
        <v>70</v>
      </c>
      <c r="BE14">
        <v>73</v>
      </c>
      <c r="BF14">
        <v>74</v>
      </c>
      <c r="BG14">
        <v>75</v>
      </c>
      <c r="BH14">
        <v>76</v>
      </c>
      <c r="BI14">
        <v>77</v>
      </c>
      <c r="BJ14">
        <v>80</v>
      </c>
      <c r="BK14">
        <v>81</v>
      </c>
      <c r="BL14">
        <v>82</v>
      </c>
      <c r="BM14">
        <v>83</v>
      </c>
      <c r="BN14">
        <v>84</v>
      </c>
      <c r="BO14">
        <v>87</v>
      </c>
      <c r="BP14">
        <v>88</v>
      </c>
      <c r="BQ14">
        <v>89</v>
      </c>
      <c r="BR14">
        <v>90</v>
      </c>
      <c r="BS14">
        <v>91</v>
      </c>
      <c r="BT14">
        <v>94</v>
      </c>
      <c r="BU14">
        <v>95</v>
      </c>
      <c r="BV14">
        <v>96</v>
      </c>
      <c r="BW14">
        <v>97</v>
      </c>
      <c r="BX14">
        <v>98</v>
      </c>
      <c r="BY14">
        <v>101</v>
      </c>
      <c r="BZ14">
        <v>102</v>
      </c>
      <c r="CA14">
        <v>103</v>
      </c>
      <c r="CB14">
        <v>104</v>
      </c>
      <c r="CC14">
        <v>105</v>
      </c>
      <c r="CD14">
        <v>108</v>
      </c>
      <c r="CE14">
        <v>109</v>
      </c>
      <c r="CF14">
        <v>110</v>
      </c>
      <c r="CG14">
        <v>111</v>
      </c>
      <c r="CH14">
        <v>112</v>
      </c>
      <c r="CI14">
        <v>115</v>
      </c>
      <c r="CJ14">
        <v>116</v>
      </c>
      <c r="CK14">
        <v>117</v>
      </c>
      <c r="CL14">
        <v>118</v>
      </c>
      <c r="CM14">
        <v>119</v>
      </c>
      <c r="CN14">
        <v>122</v>
      </c>
      <c r="CO14">
        <v>123</v>
      </c>
      <c r="CP14">
        <v>124</v>
      </c>
      <c r="CQ14">
        <v>125</v>
      </c>
      <c r="CR14">
        <v>126</v>
      </c>
      <c r="CS14">
        <v>129</v>
      </c>
      <c r="CT14">
        <v>130</v>
      </c>
      <c r="CU14">
        <v>131</v>
      </c>
      <c r="CV14">
        <v>132</v>
      </c>
      <c r="CW14">
        <v>133</v>
      </c>
      <c r="CX14">
        <v>136</v>
      </c>
      <c r="CY14">
        <v>137</v>
      </c>
      <c r="CZ14">
        <v>138</v>
      </c>
      <c r="DA14">
        <v>139</v>
      </c>
      <c r="DB14">
        <v>140</v>
      </c>
      <c r="DC14">
        <v>143</v>
      </c>
      <c r="DD14">
        <v>144</v>
      </c>
      <c r="DE14">
        <v>145</v>
      </c>
      <c r="DF14">
        <v>146</v>
      </c>
      <c r="DG14">
        <v>147</v>
      </c>
      <c r="DH14">
        <v>150</v>
      </c>
      <c r="DI14">
        <v>151</v>
      </c>
      <c r="DJ14">
        <v>152</v>
      </c>
      <c r="DK14">
        <v>153</v>
      </c>
      <c r="DL14">
        <v>154</v>
      </c>
      <c r="DM14">
        <v>157</v>
      </c>
      <c r="DN14">
        <v>158</v>
      </c>
      <c r="DO14">
        <v>159</v>
      </c>
      <c r="DP14">
        <v>160</v>
      </c>
      <c r="DQ14">
        <v>161</v>
      </c>
      <c r="DR14">
        <v>164</v>
      </c>
    </row>
    <row r="15" spans="1:122" x14ac:dyDescent="0.35">
      <c r="A15" t="s">
        <v>2751</v>
      </c>
      <c r="B15">
        <v>10</v>
      </c>
      <c r="C15">
        <v>11</v>
      </c>
      <c r="D15">
        <v>12</v>
      </c>
      <c r="E15">
        <v>13</v>
      </c>
      <c r="F15">
        <v>14</v>
      </c>
      <c r="G15">
        <v>0</v>
      </c>
      <c r="H15">
        <v>1</v>
      </c>
      <c r="I15">
        <v>2</v>
      </c>
      <c r="J15">
        <v>3</v>
      </c>
      <c r="K15">
        <v>4</v>
      </c>
      <c r="L15">
        <v>5</v>
      </c>
      <c r="M15">
        <v>6</v>
      </c>
      <c r="N15">
        <v>7</v>
      </c>
      <c r="O15">
        <v>8</v>
      </c>
      <c r="P15">
        <v>9</v>
      </c>
      <c r="Q15">
        <v>10</v>
      </c>
      <c r="R15">
        <v>11</v>
      </c>
      <c r="S15">
        <v>12</v>
      </c>
      <c r="T15">
        <v>13</v>
      </c>
      <c r="U15">
        <v>14</v>
      </c>
      <c r="V15">
        <v>15</v>
      </c>
      <c r="W15">
        <v>16.866666666666667</v>
      </c>
      <c r="X15">
        <v>18.733333333333334</v>
      </c>
      <c r="Y15">
        <v>20.6</v>
      </c>
      <c r="Z15">
        <v>22.466666666666669</v>
      </c>
      <c r="AA15">
        <v>24.333333333333336</v>
      </c>
      <c r="AB15">
        <v>26.2</v>
      </c>
      <c r="AC15">
        <v>28.066666666666666</v>
      </c>
      <c r="AD15">
        <v>29.933333333333334</v>
      </c>
      <c r="AE15">
        <v>31.8</v>
      </c>
      <c r="AF15">
        <v>33.666666666666671</v>
      </c>
      <c r="AG15">
        <v>35.533333333333331</v>
      </c>
      <c r="AH15">
        <v>37.4</v>
      </c>
      <c r="AI15">
        <v>39.266666666666666</v>
      </c>
      <c r="AJ15">
        <v>41.133333333333333</v>
      </c>
      <c r="AK15">
        <v>43</v>
      </c>
      <c r="AL15">
        <v>44</v>
      </c>
      <c r="AM15">
        <v>45</v>
      </c>
      <c r="AN15">
        <v>46</v>
      </c>
      <c r="AO15">
        <v>47</v>
      </c>
      <c r="AP15">
        <v>48</v>
      </c>
      <c r="AQ15">
        <v>49</v>
      </c>
      <c r="AR15">
        <v>50</v>
      </c>
      <c r="AS15">
        <v>51</v>
      </c>
      <c r="AT15">
        <v>52</v>
      </c>
      <c r="AU15">
        <v>53</v>
      </c>
      <c r="AV15">
        <v>54</v>
      </c>
      <c r="AW15">
        <v>55</v>
      </c>
      <c r="AX15">
        <v>56</v>
      </c>
      <c r="AY15">
        <v>57</v>
      </c>
      <c r="AZ15">
        <v>58</v>
      </c>
      <c r="BA15">
        <v>59</v>
      </c>
      <c r="BB15">
        <v>60</v>
      </c>
      <c r="BC15">
        <v>61</v>
      </c>
      <c r="BD15">
        <v>62</v>
      </c>
      <c r="BE15">
        <v>63</v>
      </c>
      <c r="BF15">
        <v>64</v>
      </c>
      <c r="BG15">
        <v>65</v>
      </c>
      <c r="BH15">
        <v>66</v>
      </c>
      <c r="BI15">
        <v>67</v>
      </c>
      <c r="BJ15">
        <v>68</v>
      </c>
      <c r="BK15">
        <v>69</v>
      </c>
      <c r="BL15">
        <v>70</v>
      </c>
      <c r="BM15">
        <v>71</v>
      </c>
      <c r="BN15">
        <v>72.86666666666666</v>
      </c>
      <c r="BO15">
        <v>74.733333333333334</v>
      </c>
      <c r="BP15">
        <v>76.599999999999994</v>
      </c>
      <c r="BQ15">
        <v>78.466666666666669</v>
      </c>
      <c r="BR15">
        <v>80.333333333333329</v>
      </c>
      <c r="BS15">
        <v>82.2</v>
      </c>
      <c r="BT15">
        <v>84.066666666666663</v>
      </c>
      <c r="BU15">
        <v>85.933333333333337</v>
      </c>
      <c r="BV15">
        <v>87.8</v>
      </c>
      <c r="BW15">
        <v>89.666666666666671</v>
      </c>
      <c r="BX15">
        <v>91.533333333333331</v>
      </c>
      <c r="BY15">
        <v>93.4</v>
      </c>
      <c r="BZ15">
        <v>95.266666666666666</v>
      </c>
      <c r="CA15">
        <v>97.133333333333326</v>
      </c>
      <c r="CB15">
        <v>99</v>
      </c>
      <c r="CC15">
        <v>100</v>
      </c>
      <c r="CD15">
        <v>101</v>
      </c>
      <c r="CE15">
        <v>102</v>
      </c>
      <c r="CF15">
        <v>103</v>
      </c>
      <c r="CG15">
        <v>104</v>
      </c>
      <c r="CH15">
        <v>105</v>
      </c>
      <c r="CI15">
        <v>106</v>
      </c>
      <c r="CJ15">
        <v>107</v>
      </c>
      <c r="CK15">
        <v>108</v>
      </c>
      <c r="CL15">
        <v>109</v>
      </c>
      <c r="CM15">
        <v>110</v>
      </c>
      <c r="CN15">
        <v>111</v>
      </c>
      <c r="CO15">
        <v>112</v>
      </c>
      <c r="CP15">
        <v>113</v>
      </c>
      <c r="CQ15">
        <v>114</v>
      </c>
      <c r="CR15">
        <v>115</v>
      </c>
      <c r="CS15">
        <v>116</v>
      </c>
      <c r="CT15">
        <v>117</v>
      </c>
      <c r="CU15">
        <v>118</v>
      </c>
      <c r="CV15">
        <v>119</v>
      </c>
      <c r="CW15">
        <v>120</v>
      </c>
      <c r="CX15">
        <v>121</v>
      </c>
      <c r="CY15">
        <v>122</v>
      </c>
      <c r="CZ15">
        <v>123</v>
      </c>
      <c r="DA15">
        <v>124</v>
      </c>
      <c r="DB15">
        <v>125</v>
      </c>
      <c r="DC15">
        <v>126</v>
      </c>
      <c r="DD15">
        <v>127</v>
      </c>
      <c r="DE15">
        <v>128.86666666666667</v>
      </c>
      <c r="DF15">
        <v>130.73333333333332</v>
      </c>
      <c r="DG15">
        <v>132.6</v>
      </c>
      <c r="DH15">
        <v>134.46666666666667</v>
      </c>
      <c r="DI15">
        <v>136.33333333333334</v>
      </c>
      <c r="DJ15">
        <v>138.19999999999999</v>
      </c>
      <c r="DK15">
        <v>140.06666666666666</v>
      </c>
      <c r="DL15">
        <v>141.93333333333334</v>
      </c>
      <c r="DM15">
        <v>143.80000000000001</v>
      </c>
      <c r="DN15">
        <v>145.66666666666666</v>
      </c>
      <c r="DO15">
        <v>147.53333333333333</v>
      </c>
      <c r="DP15">
        <v>149.4</v>
      </c>
      <c r="DQ15">
        <v>151.26666666666668</v>
      </c>
      <c r="DR15">
        <v>153.13333333333333</v>
      </c>
    </row>
    <row r="16" spans="1:122" x14ac:dyDescent="0.35">
      <c r="A16" t="s">
        <v>2752</v>
      </c>
      <c r="B16">
        <v>10</v>
      </c>
      <c r="C16">
        <v>11</v>
      </c>
      <c r="D16">
        <v>12</v>
      </c>
      <c r="E16">
        <v>13</v>
      </c>
      <c r="F16">
        <v>14</v>
      </c>
      <c r="G16">
        <v>15</v>
      </c>
      <c r="H16">
        <v>16</v>
      </c>
      <c r="I16">
        <v>17</v>
      </c>
      <c r="J16">
        <v>18</v>
      </c>
      <c r="K16">
        <v>19</v>
      </c>
      <c r="L16">
        <v>20</v>
      </c>
      <c r="M16">
        <v>21</v>
      </c>
      <c r="N16">
        <v>22</v>
      </c>
      <c r="O16">
        <v>23</v>
      </c>
      <c r="P16">
        <v>24</v>
      </c>
      <c r="Q16">
        <v>25</v>
      </c>
      <c r="R16">
        <v>26</v>
      </c>
      <c r="S16">
        <v>27</v>
      </c>
      <c r="T16">
        <v>28</v>
      </c>
      <c r="U16">
        <v>29</v>
      </c>
      <c r="V16">
        <v>30</v>
      </c>
      <c r="W16">
        <v>31</v>
      </c>
      <c r="X16">
        <v>32</v>
      </c>
      <c r="Y16">
        <v>33</v>
      </c>
      <c r="Z16">
        <v>34</v>
      </c>
      <c r="AA16">
        <v>35</v>
      </c>
      <c r="AB16">
        <v>36</v>
      </c>
      <c r="AC16">
        <v>37</v>
      </c>
      <c r="AD16">
        <v>38</v>
      </c>
      <c r="AE16">
        <v>39</v>
      </c>
      <c r="AF16">
        <v>40</v>
      </c>
      <c r="AG16">
        <v>41</v>
      </c>
      <c r="AH16">
        <v>42</v>
      </c>
      <c r="AI16">
        <v>43</v>
      </c>
      <c r="AJ16">
        <v>44</v>
      </c>
      <c r="AK16">
        <v>45</v>
      </c>
      <c r="AL16">
        <v>46</v>
      </c>
      <c r="AM16">
        <v>47</v>
      </c>
      <c r="AN16">
        <v>48</v>
      </c>
      <c r="AO16">
        <v>49</v>
      </c>
      <c r="AP16">
        <v>50</v>
      </c>
      <c r="AQ16">
        <v>51</v>
      </c>
      <c r="AR16">
        <v>52</v>
      </c>
      <c r="AS16">
        <v>53</v>
      </c>
      <c r="AT16">
        <v>54</v>
      </c>
      <c r="AU16">
        <v>55</v>
      </c>
      <c r="AV16">
        <v>56</v>
      </c>
      <c r="AW16">
        <v>57</v>
      </c>
      <c r="AX16">
        <v>58</v>
      </c>
      <c r="AY16">
        <v>59</v>
      </c>
      <c r="AZ16">
        <v>60</v>
      </c>
      <c r="BA16">
        <v>61</v>
      </c>
      <c r="BB16">
        <v>62</v>
      </c>
      <c r="BC16">
        <v>63</v>
      </c>
      <c r="BD16">
        <v>64</v>
      </c>
      <c r="BE16">
        <v>65</v>
      </c>
      <c r="BF16">
        <v>66</v>
      </c>
      <c r="BG16">
        <v>67</v>
      </c>
      <c r="BH16">
        <v>68</v>
      </c>
      <c r="BI16">
        <v>69</v>
      </c>
      <c r="BJ16">
        <v>70</v>
      </c>
      <c r="BK16">
        <v>71</v>
      </c>
      <c r="BL16">
        <v>72</v>
      </c>
      <c r="BM16">
        <v>73</v>
      </c>
      <c r="BN16">
        <v>74</v>
      </c>
      <c r="BO16">
        <v>75</v>
      </c>
      <c r="BP16">
        <v>76</v>
      </c>
      <c r="BQ16">
        <v>77</v>
      </c>
      <c r="BR16">
        <v>78</v>
      </c>
      <c r="BS16">
        <v>79</v>
      </c>
      <c r="BT16">
        <v>80</v>
      </c>
      <c r="BU16">
        <v>81</v>
      </c>
      <c r="BV16">
        <v>82</v>
      </c>
      <c r="BW16">
        <v>83</v>
      </c>
      <c r="BX16">
        <v>84</v>
      </c>
      <c r="BY16">
        <v>85</v>
      </c>
      <c r="BZ16">
        <v>86</v>
      </c>
      <c r="CA16">
        <v>87</v>
      </c>
      <c r="CB16">
        <v>88</v>
      </c>
      <c r="CC16">
        <v>89</v>
      </c>
      <c r="CD16">
        <v>90</v>
      </c>
      <c r="CE16">
        <v>91</v>
      </c>
      <c r="CF16">
        <v>92</v>
      </c>
      <c r="CG16">
        <v>93</v>
      </c>
      <c r="CH16">
        <v>94</v>
      </c>
      <c r="CI16">
        <v>95</v>
      </c>
      <c r="CJ16">
        <v>96</v>
      </c>
      <c r="CK16">
        <v>97</v>
      </c>
      <c r="CL16">
        <v>98</v>
      </c>
      <c r="CM16">
        <v>99</v>
      </c>
      <c r="CN16">
        <v>100</v>
      </c>
      <c r="CO16">
        <v>101</v>
      </c>
      <c r="CP16">
        <v>102</v>
      </c>
      <c r="CQ16">
        <v>103</v>
      </c>
      <c r="CR16">
        <v>104</v>
      </c>
      <c r="CS16">
        <v>105</v>
      </c>
      <c r="CT16">
        <v>106</v>
      </c>
      <c r="CU16">
        <v>107</v>
      </c>
      <c r="CV16">
        <v>108</v>
      </c>
      <c r="CW16">
        <v>109</v>
      </c>
      <c r="CX16">
        <v>110</v>
      </c>
      <c r="CY16">
        <v>111</v>
      </c>
      <c r="CZ16">
        <v>112</v>
      </c>
      <c r="DA16">
        <v>113</v>
      </c>
      <c r="DB16">
        <v>114</v>
      </c>
      <c r="DC16">
        <v>115</v>
      </c>
      <c r="DD16">
        <v>116</v>
      </c>
      <c r="DE16">
        <v>117</v>
      </c>
      <c r="DF16">
        <v>118</v>
      </c>
      <c r="DG16">
        <v>119</v>
      </c>
      <c r="DH16">
        <v>120</v>
      </c>
      <c r="DI16">
        <v>121</v>
      </c>
      <c r="DJ16">
        <v>122</v>
      </c>
      <c r="DK16">
        <v>123</v>
      </c>
      <c r="DL16">
        <v>124</v>
      </c>
      <c r="DM16">
        <v>125</v>
      </c>
      <c r="DN16">
        <v>126</v>
      </c>
      <c r="DO16">
        <v>127</v>
      </c>
      <c r="DP16">
        <v>128</v>
      </c>
      <c r="DQ16">
        <v>129</v>
      </c>
      <c r="DR16">
        <v>130</v>
      </c>
    </row>
    <row r="18" spans="1:122" x14ac:dyDescent="0.35">
      <c r="A18" t="s">
        <v>1921</v>
      </c>
    </row>
    <row r="19" spans="1:122" x14ac:dyDescent="0.35">
      <c r="A19" t="s">
        <v>2738</v>
      </c>
      <c r="B19">
        <v>0</v>
      </c>
      <c r="C19">
        <v>0</v>
      </c>
      <c r="D19">
        <v>0</v>
      </c>
      <c r="E19">
        <v>-13</v>
      </c>
      <c r="F19">
        <v>-13</v>
      </c>
      <c r="G19">
        <v>-13</v>
      </c>
      <c r="H19">
        <v>-13</v>
      </c>
      <c r="I19">
        <v>-13</v>
      </c>
      <c r="J19">
        <v>17</v>
      </c>
      <c r="K19">
        <v>17.5</v>
      </c>
      <c r="L19">
        <v>18</v>
      </c>
      <c r="M19">
        <v>18.5</v>
      </c>
      <c r="N19">
        <v>19</v>
      </c>
      <c r="O19">
        <v>19.5</v>
      </c>
      <c r="P19">
        <v>20</v>
      </c>
      <c r="Q19">
        <v>20.5</v>
      </c>
      <c r="R19">
        <v>21</v>
      </c>
      <c r="S19">
        <v>21.5</v>
      </c>
      <c r="T19">
        <v>22</v>
      </c>
      <c r="U19">
        <v>22.5</v>
      </c>
      <c r="V19">
        <v>23</v>
      </c>
      <c r="W19">
        <v>23.5</v>
      </c>
      <c r="X19">
        <v>24</v>
      </c>
      <c r="Y19">
        <v>24.5</v>
      </c>
      <c r="Z19">
        <v>25</v>
      </c>
      <c r="AA19">
        <v>25.5</v>
      </c>
      <c r="AB19">
        <v>26</v>
      </c>
      <c r="AC19">
        <v>26.5</v>
      </c>
      <c r="AD19">
        <v>27</v>
      </c>
      <c r="AE19">
        <v>27.5</v>
      </c>
      <c r="AF19">
        <v>28</v>
      </c>
      <c r="AG19">
        <v>28.5</v>
      </c>
      <c r="AH19">
        <v>29</v>
      </c>
      <c r="AI19">
        <v>29.5</v>
      </c>
      <c r="AJ19">
        <v>30</v>
      </c>
      <c r="AK19">
        <v>30.5</v>
      </c>
      <c r="AL19">
        <v>31</v>
      </c>
      <c r="AM19">
        <v>31.5</v>
      </c>
      <c r="AN19">
        <v>32</v>
      </c>
      <c r="AO19">
        <v>32.5</v>
      </c>
      <c r="AP19">
        <v>33</v>
      </c>
      <c r="AQ19">
        <v>33.5</v>
      </c>
      <c r="AR19">
        <v>34</v>
      </c>
      <c r="AS19">
        <v>34.5</v>
      </c>
      <c r="AT19">
        <v>35</v>
      </c>
      <c r="AU19">
        <v>35.5</v>
      </c>
      <c r="AV19">
        <v>36</v>
      </c>
      <c r="AW19">
        <v>36.5</v>
      </c>
      <c r="AX19">
        <v>37</v>
      </c>
      <c r="AY19">
        <v>37.5</v>
      </c>
      <c r="AZ19">
        <v>38</v>
      </c>
      <c r="BA19">
        <v>38.5</v>
      </c>
      <c r="BB19">
        <v>39</v>
      </c>
      <c r="BC19">
        <v>39.5</v>
      </c>
      <c r="BD19">
        <v>40</v>
      </c>
      <c r="BE19">
        <v>40.5</v>
      </c>
      <c r="BF19">
        <v>41</v>
      </c>
      <c r="BG19">
        <v>41</v>
      </c>
      <c r="BH19">
        <v>41</v>
      </c>
      <c r="BI19">
        <v>41</v>
      </c>
      <c r="BJ19">
        <v>41</v>
      </c>
      <c r="BK19">
        <v>41</v>
      </c>
      <c r="BL19">
        <v>41</v>
      </c>
      <c r="BM19">
        <v>41</v>
      </c>
      <c r="BN19">
        <v>41</v>
      </c>
      <c r="BO19">
        <v>41</v>
      </c>
      <c r="BP19">
        <v>41</v>
      </c>
      <c r="BQ19">
        <v>41</v>
      </c>
      <c r="BR19">
        <v>41</v>
      </c>
      <c r="BS19">
        <v>41</v>
      </c>
      <c r="BT19">
        <v>41</v>
      </c>
      <c r="BU19">
        <v>41</v>
      </c>
      <c r="BV19">
        <v>41</v>
      </c>
      <c r="BW19">
        <v>41</v>
      </c>
      <c r="BX19">
        <v>41</v>
      </c>
      <c r="BY19">
        <v>41</v>
      </c>
      <c r="BZ19">
        <v>41</v>
      </c>
      <c r="CA19">
        <v>41</v>
      </c>
      <c r="CB19">
        <v>41</v>
      </c>
      <c r="CC19">
        <v>41</v>
      </c>
      <c r="CD19">
        <v>41</v>
      </c>
      <c r="CE19">
        <v>41</v>
      </c>
      <c r="CF19">
        <v>41</v>
      </c>
      <c r="CG19">
        <v>41</v>
      </c>
      <c r="CH19">
        <v>41</v>
      </c>
      <c r="CI19">
        <v>41</v>
      </c>
      <c r="CJ19">
        <v>41</v>
      </c>
      <c r="CK19">
        <v>41</v>
      </c>
      <c r="CL19">
        <v>41</v>
      </c>
      <c r="CM19">
        <v>41</v>
      </c>
      <c r="CN19">
        <v>41</v>
      </c>
      <c r="CO19">
        <v>41</v>
      </c>
      <c r="CP19">
        <v>41</v>
      </c>
      <c r="CQ19">
        <v>41</v>
      </c>
      <c r="CR19">
        <v>41</v>
      </c>
      <c r="CS19">
        <v>41</v>
      </c>
      <c r="CT19">
        <v>41</v>
      </c>
      <c r="CU19">
        <v>41</v>
      </c>
      <c r="CV19">
        <v>41</v>
      </c>
      <c r="CW19">
        <v>41</v>
      </c>
      <c r="CX19">
        <v>41</v>
      </c>
      <c r="CY19">
        <v>41</v>
      </c>
      <c r="CZ19">
        <v>41</v>
      </c>
      <c r="DA19">
        <v>41</v>
      </c>
      <c r="DB19">
        <v>41</v>
      </c>
      <c r="DC19">
        <v>41</v>
      </c>
      <c r="DD19">
        <v>41</v>
      </c>
      <c r="DE19">
        <v>41</v>
      </c>
      <c r="DF19">
        <v>41</v>
      </c>
      <c r="DG19">
        <v>41</v>
      </c>
      <c r="DH19">
        <v>41</v>
      </c>
      <c r="DI19">
        <v>50</v>
      </c>
      <c r="DJ19">
        <v>50.5</v>
      </c>
      <c r="DK19">
        <v>51</v>
      </c>
      <c r="DL19">
        <v>51.5</v>
      </c>
      <c r="DM19">
        <v>52</v>
      </c>
      <c r="DN19">
        <v>52.5</v>
      </c>
      <c r="DO19">
        <v>53</v>
      </c>
      <c r="DP19">
        <v>53.5</v>
      </c>
      <c r="DQ19">
        <v>54</v>
      </c>
      <c r="DR19">
        <v>54.5</v>
      </c>
    </row>
    <row r="20" spans="1:122" x14ac:dyDescent="0.35">
      <c r="A20" t="s">
        <v>2739</v>
      </c>
      <c r="B20">
        <v>-15</v>
      </c>
      <c r="C20">
        <v>-15.5</v>
      </c>
      <c r="D20">
        <v>-16</v>
      </c>
      <c r="E20">
        <v>-16.5</v>
      </c>
      <c r="F20">
        <v>-17</v>
      </c>
      <c r="G20">
        <v>-17.5</v>
      </c>
      <c r="H20">
        <v>-2</v>
      </c>
      <c r="I20">
        <v>-1.5</v>
      </c>
      <c r="J20">
        <v>-1</v>
      </c>
      <c r="K20">
        <v>-0.5</v>
      </c>
      <c r="L20">
        <v>0</v>
      </c>
      <c r="M20">
        <v>0.5</v>
      </c>
      <c r="N20">
        <v>1</v>
      </c>
      <c r="O20">
        <v>1.5</v>
      </c>
      <c r="P20">
        <v>2</v>
      </c>
      <c r="Q20">
        <v>2.5</v>
      </c>
      <c r="R20">
        <v>3</v>
      </c>
      <c r="S20">
        <v>3.5</v>
      </c>
      <c r="T20">
        <v>14</v>
      </c>
      <c r="U20">
        <v>14.5</v>
      </c>
      <c r="V20">
        <v>20</v>
      </c>
      <c r="W20">
        <v>20.5</v>
      </c>
      <c r="X20">
        <v>21</v>
      </c>
      <c r="Y20">
        <v>21.5</v>
      </c>
      <c r="Z20">
        <v>22</v>
      </c>
      <c r="AA20">
        <v>22.5</v>
      </c>
      <c r="AB20">
        <v>23</v>
      </c>
      <c r="AC20">
        <v>23.5</v>
      </c>
      <c r="AD20">
        <v>24</v>
      </c>
      <c r="AE20">
        <v>24.5</v>
      </c>
      <c r="AF20">
        <v>25</v>
      </c>
      <c r="AG20">
        <v>25.5</v>
      </c>
      <c r="AH20">
        <v>26</v>
      </c>
      <c r="AI20">
        <v>26.5</v>
      </c>
      <c r="AJ20">
        <v>27</v>
      </c>
      <c r="AK20">
        <v>27.5</v>
      </c>
      <c r="AL20">
        <v>28</v>
      </c>
      <c r="AM20">
        <v>28</v>
      </c>
      <c r="AN20">
        <v>28</v>
      </c>
      <c r="AO20">
        <v>28</v>
      </c>
      <c r="AP20">
        <v>28</v>
      </c>
      <c r="AQ20">
        <v>28</v>
      </c>
      <c r="AR20">
        <v>28</v>
      </c>
      <c r="AS20">
        <v>28</v>
      </c>
      <c r="AT20">
        <v>28</v>
      </c>
      <c r="AU20">
        <v>28</v>
      </c>
      <c r="AV20">
        <v>28</v>
      </c>
      <c r="AW20">
        <v>28</v>
      </c>
      <c r="AX20">
        <v>28</v>
      </c>
      <c r="AY20">
        <v>28</v>
      </c>
      <c r="AZ20">
        <v>28</v>
      </c>
      <c r="BA20">
        <v>28</v>
      </c>
      <c r="BB20">
        <v>28</v>
      </c>
      <c r="BC20">
        <v>28</v>
      </c>
      <c r="BD20">
        <v>28</v>
      </c>
      <c r="BE20">
        <v>28</v>
      </c>
      <c r="BF20">
        <v>28</v>
      </c>
      <c r="BG20">
        <v>28</v>
      </c>
      <c r="BH20">
        <v>28</v>
      </c>
      <c r="BI20">
        <v>28</v>
      </c>
      <c r="BJ20">
        <v>28</v>
      </c>
      <c r="BK20">
        <v>28</v>
      </c>
      <c r="BL20">
        <v>28</v>
      </c>
      <c r="BM20">
        <v>28</v>
      </c>
      <c r="BN20">
        <v>28</v>
      </c>
      <c r="BO20">
        <v>28</v>
      </c>
      <c r="BP20">
        <v>28</v>
      </c>
      <c r="BQ20">
        <v>28</v>
      </c>
      <c r="BR20">
        <v>28</v>
      </c>
      <c r="BS20">
        <v>28</v>
      </c>
      <c r="BT20">
        <v>28</v>
      </c>
      <c r="BU20">
        <v>28</v>
      </c>
      <c r="BV20">
        <v>28</v>
      </c>
      <c r="BW20">
        <v>28</v>
      </c>
      <c r="BX20">
        <v>28</v>
      </c>
      <c r="BY20">
        <v>28</v>
      </c>
      <c r="BZ20">
        <v>38</v>
      </c>
      <c r="CA20">
        <v>38.5</v>
      </c>
      <c r="CB20">
        <v>39</v>
      </c>
      <c r="CC20">
        <v>39.5</v>
      </c>
      <c r="CD20">
        <v>40</v>
      </c>
      <c r="CE20">
        <v>40.5</v>
      </c>
      <c r="CF20">
        <v>41</v>
      </c>
      <c r="CG20">
        <v>41.5</v>
      </c>
      <c r="CH20">
        <v>42</v>
      </c>
      <c r="CI20">
        <v>42.5</v>
      </c>
      <c r="CJ20">
        <v>43</v>
      </c>
      <c r="CK20">
        <v>43.5</v>
      </c>
      <c r="CL20">
        <v>44</v>
      </c>
      <c r="CM20">
        <v>44.5</v>
      </c>
      <c r="CN20">
        <v>45</v>
      </c>
      <c r="CO20">
        <v>45.5</v>
      </c>
      <c r="CP20">
        <v>46</v>
      </c>
      <c r="CQ20">
        <v>46.5</v>
      </c>
      <c r="CR20">
        <v>47</v>
      </c>
      <c r="CS20">
        <v>47.5</v>
      </c>
      <c r="CT20">
        <v>48</v>
      </c>
      <c r="CU20">
        <v>48.5</v>
      </c>
      <c r="CV20">
        <v>49</v>
      </c>
      <c r="CW20">
        <v>49.5</v>
      </c>
      <c r="CX20">
        <v>50</v>
      </c>
      <c r="CY20">
        <v>50.5</v>
      </c>
      <c r="CZ20">
        <v>51</v>
      </c>
      <c r="DA20">
        <v>51.5</v>
      </c>
      <c r="DB20">
        <v>52</v>
      </c>
      <c r="DC20">
        <v>52.5</v>
      </c>
      <c r="DD20">
        <v>53</v>
      </c>
      <c r="DE20">
        <v>53</v>
      </c>
      <c r="DF20">
        <v>53</v>
      </c>
      <c r="DG20">
        <v>53</v>
      </c>
      <c r="DH20">
        <v>53</v>
      </c>
      <c r="DI20">
        <v>53</v>
      </c>
      <c r="DJ20">
        <v>53</v>
      </c>
      <c r="DK20">
        <v>53</v>
      </c>
      <c r="DL20">
        <v>53</v>
      </c>
      <c r="DM20">
        <v>53</v>
      </c>
      <c r="DN20">
        <v>53</v>
      </c>
      <c r="DO20">
        <v>53</v>
      </c>
      <c r="DP20">
        <v>53</v>
      </c>
      <c r="DQ20">
        <v>53</v>
      </c>
      <c r="DR20">
        <v>53</v>
      </c>
    </row>
    <row r="21" spans="1:122" x14ac:dyDescent="0.35">
      <c r="A21" t="s">
        <v>2740</v>
      </c>
      <c r="B21">
        <v>0</v>
      </c>
      <c r="C21">
        <v>-11</v>
      </c>
      <c r="D21">
        <v>-11</v>
      </c>
      <c r="E21">
        <v>-11</v>
      </c>
      <c r="F21">
        <v>-11</v>
      </c>
      <c r="G21">
        <v>-11</v>
      </c>
      <c r="H21">
        <v>-11</v>
      </c>
      <c r="I21">
        <v>-9.5833333333333321</v>
      </c>
      <c r="J21">
        <v>-8.1666666666666661</v>
      </c>
      <c r="K21">
        <v>-6.75</v>
      </c>
      <c r="L21">
        <v>-5.3333333333333321</v>
      </c>
      <c r="M21">
        <v>-3.9166666666666643</v>
      </c>
      <c r="N21">
        <v>-2.5</v>
      </c>
      <c r="O21">
        <v>-1.0833333333333321</v>
      </c>
      <c r="P21">
        <v>0.3333333333333357</v>
      </c>
      <c r="Q21">
        <v>1.75</v>
      </c>
      <c r="R21">
        <v>3.1666666666666679</v>
      </c>
      <c r="S21">
        <v>4.5833333333333357</v>
      </c>
      <c r="T21">
        <v>6</v>
      </c>
      <c r="U21">
        <v>6</v>
      </c>
      <c r="V21">
        <v>6</v>
      </c>
      <c r="W21">
        <v>6</v>
      </c>
      <c r="X21">
        <v>6</v>
      </c>
      <c r="Y21">
        <v>6</v>
      </c>
      <c r="Z21">
        <v>6</v>
      </c>
      <c r="AA21">
        <v>6</v>
      </c>
      <c r="AB21">
        <v>6</v>
      </c>
      <c r="AC21">
        <v>6</v>
      </c>
      <c r="AD21">
        <v>6</v>
      </c>
      <c r="AE21">
        <v>6</v>
      </c>
      <c r="AF21">
        <v>6</v>
      </c>
      <c r="AG21">
        <v>6</v>
      </c>
      <c r="AH21">
        <v>6</v>
      </c>
      <c r="AI21">
        <v>6</v>
      </c>
      <c r="AJ21">
        <v>6</v>
      </c>
      <c r="AK21">
        <v>6</v>
      </c>
      <c r="AL21">
        <v>6</v>
      </c>
      <c r="AM21">
        <v>6</v>
      </c>
      <c r="AN21">
        <v>6</v>
      </c>
      <c r="AO21">
        <v>7.4166666666666643</v>
      </c>
      <c r="AP21">
        <v>8.8333333333333357</v>
      </c>
      <c r="AQ21">
        <v>10.25</v>
      </c>
      <c r="AR21">
        <v>11.666666666666664</v>
      </c>
      <c r="AS21">
        <v>13.083333333333329</v>
      </c>
      <c r="AT21">
        <v>14.5</v>
      </c>
      <c r="AU21">
        <v>15.916666666666671</v>
      </c>
      <c r="AV21">
        <v>17.333333333333329</v>
      </c>
      <c r="AW21">
        <v>18.75</v>
      </c>
      <c r="AX21">
        <v>20.166666666666671</v>
      </c>
      <c r="AY21">
        <v>21.583333333333329</v>
      </c>
      <c r="AZ21">
        <v>23</v>
      </c>
      <c r="BA21">
        <v>23</v>
      </c>
      <c r="BB21">
        <v>23</v>
      </c>
      <c r="BC21">
        <v>23</v>
      </c>
      <c r="BD21">
        <v>23</v>
      </c>
      <c r="BE21">
        <v>23</v>
      </c>
      <c r="BF21">
        <v>23</v>
      </c>
      <c r="BG21">
        <v>23</v>
      </c>
      <c r="BH21">
        <v>23</v>
      </c>
      <c r="BI21">
        <v>23</v>
      </c>
      <c r="BJ21">
        <v>23</v>
      </c>
      <c r="BK21">
        <v>23</v>
      </c>
      <c r="BL21">
        <v>23</v>
      </c>
      <c r="BM21">
        <v>23</v>
      </c>
      <c r="BN21">
        <v>23</v>
      </c>
      <c r="BO21">
        <v>23</v>
      </c>
      <c r="BP21">
        <v>23</v>
      </c>
      <c r="BQ21">
        <v>23</v>
      </c>
      <c r="BR21">
        <v>23</v>
      </c>
      <c r="BS21">
        <v>23</v>
      </c>
      <c r="BT21">
        <v>23</v>
      </c>
      <c r="BU21">
        <v>24.416666666666671</v>
      </c>
      <c r="BV21">
        <v>25.833333333333329</v>
      </c>
      <c r="BW21">
        <v>27.25</v>
      </c>
      <c r="BX21">
        <v>28.666666666666671</v>
      </c>
      <c r="BY21">
        <v>30.083333333333329</v>
      </c>
      <c r="BZ21">
        <v>31.5</v>
      </c>
      <c r="CA21">
        <v>32.916666666666671</v>
      </c>
      <c r="CB21">
        <v>34.333333333333329</v>
      </c>
      <c r="CC21">
        <v>35.75</v>
      </c>
      <c r="CD21">
        <v>37.166666666666671</v>
      </c>
      <c r="CE21">
        <v>38.583333333333343</v>
      </c>
      <c r="CF21">
        <v>40</v>
      </c>
      <c r="CG21">
        <v>40</v>
      </c>
      <c r="CH21">
        <v>40</v>
      </c>
      <c r="CI21">
        <v>40</v>
      </c>
      <c r="CJ21">
        <v>40</v>
      </c>
      <c r="CK21">
        <v>40</v>
      </c>
      <c r="CL21">
        <v>40</v>
      </c>
      <c r="CM21">
        <v>40</v>
      </c>
      <c r="CN21">
        <v>40</v>
      </c>
      <c r="CO21">
        <v>40</v>
      </c>
      <c r="CP21">
        <v>40</v>
      </c>
      <c r="CQ21">
        <v>40</v>
      </c>
      <c r="CR21">
        <v>40</v>
      </c>
      <c r="CS21">
        <v>40</v>
      </c>
      <c r="CT21">
        <v>40</v>
      </c>
      <c r="CU21">
        <v>40</v>
      </c>
      <c r="CV21">
        <v>40</v>
      </c>
      <c r="CW21">
        <v>40</v>
      </c>
      <c r="CX21">
        <v>40</v>
      </c>
      <c r="CY21">
        <v>40</v>
      </c>
      <c r="CZ21">
        <v>40</v>
      </c>
      <c r="DA21">
        <v>41.416666666666657</v>
      </c>
      <c r="DB21">
        <v>42.833333333333343</v>
      </c>
      <c r="DC21">
        <v>44.25</v>
      </c>
      <c r="DD21">
        <v>45.666666666666657</v>
      </c>
      <c r="DE21">
        <v>47.083333333333343</v>
      </c>
      <c r="DF21">
        <v>48.5</v>
      </c>
      <c r="DG21">
        <v>49.916666666666657</v>
      </c>
      <c r="DH21">
        <v>51.333333333333343</v>
      </c>
      <c r="DI21">
        <v>52.75</v>
      </c>
      <c r="DJ21">
        <v>54.166666666666657</v>
      </c>
      <c r="DK21">
        <v>55.583333333333343</v>
      </c>
      <c r="DL21">
        <v>57</v>
      </c>
      <c r="DM21">
        <v>57</v>
      </c>
      <c r="DN21">
        <v>57</v>
      </c>
      <c r="DO21">
        <v>57</v>
      </c>
      <c r="DP21">
        <v>57</v>
      </c>
      <c r="DQ21">
        <v>57</v>
      </c>
      <c r="DR21">
        <v>57</v>
      </c>
    </row>
    <row r="22" spans="1:122" x14ac:dyDescent="0.35">
      <c r="A22" t="s">
        <v>2741</v>
      </c>
      <c r="B22">
        <v>-8</v>
      </c>
      <c r="C22">
        <v>-8</v>
      </c>
      <c r="D22">
        <v>-8</v>
      </c>
      <c r="E22">
        <v>-8</v>
      </c>
      <c r="F22">
        <v>-8</v>
      </c>
      <c r="G22">
        <v>-8</v>
      </c>
      <c r="H22">
        <v>-8</v>
      </c>
      <c r="I22">
        <v>-8</v>
      </c>
      <c r="J22">
        <v>-8</v>
      </c>
      <c r="K22">
        <v>-8</v>
      </c>
      <c r="L22">
        <v>-6.25</v>
      </c>
      <c r="M22">
        <v>-4.5</v>
      </c>
      <c r="N22">
        <v>-2.75</v>
      </c>
      <c r="O22">
        <v>-1</v>
      </c>
      <c r="P22">
        <v>0.75</v>
      </c>
      <c r="Q22">
        <v>2.5</v>
      </c>
      <c r="R22">
        <v>4.25</v>
      </c>
      <c r="S22">
        <v>6</v>
      </c>
      <c r="T22">
        <v>6</v>
      </c>
      <c r="U22">
        <v>6</v>
      </c>
      <c r="V22">
        <v>6</v>
      </c>
      <c r="W22">
        <v>6</v>
      </c>
      <c r="X22">
        <v>6</v>
      </c>
      <c r="Y22">
        <v>6</v>
      </c>
      <c r="Z22">
        <v>6</v>
      </c>
      <c r="AA22">
        <v>6</v>
      </c>
      <c r="AB22">
        <v>6</v>
      </c>
      <c r="AC22">
        <v>6</v>
      </c>
      <c r="AD22">
        <v>6</v>
      </c>
      <c r="AE22">
        <v>6</v>
      </c>
      <c r="AF22">
        <v>6</v>
      </c>
      <c r="AG22">
        <v>6</v>
      </c>
      <c r="AH22">
        <v>6</v>
      </c>
      <c r="AI22">
        <v>6</v>
      </c>
      <c r="AJ22">
        <v>6</v>
      </c>
      <c r="AK22">
        <v>6</v>
      </c>
      <c r="AL22">
        <v>6</v>
      </c>
      <c r="AM22">
        <v>6</v>
      </c>
      <c r="AN22">
        <v>6</v>
      </c>
      <c r="AO22">
        <v>6</v>
      </c>
      <c r="AP22">
        <v>7.75</v>
      </c>
      <c r="AQ22">
        <v>9.5</v>
      </c>
      <c r="AR22">
        <v>11.25</v>
      </c>
      <c r="AS22">
        <v>13</v>
      </c>
      <c r="AT22">
        <v>14.75</v>
      </c>
      <c r="AU22">
        <v>16.5</v>
      </c>
      <c r="AV22">
        <v>18.25</v>
      </c>
      <c r="AW22">
        <v>20</v>
      </c>
      <c r="AX22">
        <v>20</v>
      </c>
      <c r="AY22">
        <v>20</v>
      </c>
      <c r="AZ22">
        <v>20</v>
      </c>
      <c r="BA22">
        <v>20</v>
      </c>
      <c r="BB22">
        <v>20</v>
      </c>
      <c r="BC22">
        <v>20</v>
      </c>
      <c r="BD22">
        <v>20</v>
      </c>
      <c r="BE22">
        <v>20</v>
      </c>
      <c r="BF22">
        <v>20</v>
      </c>
      <c r="BG22">
        <v>20</v>
      </c>
      <c r="BH22">
        <v>20</v>
      </c>
      <c r="BI22">
        <v>20</v>
      </c>
      <c r="BJ22">
        <v>20</v>
      </c>
      <c r="BK22">
        <v>20</v>
      </c>
      <c r="BL22">
        <v>20</v>
      </c>
      <c r="BM22">
        <v>20</v>
      </c>
      <c r="BN22">
        <v>20</v>
      </c>
      <c r="BO22">
        <v>20</v>
      </c>
      <c r="BP22">
        <v>20</v>
      </c>
      <c r="BQ22">
        <v>20</v>
      </c>
      <c r="BR22">
        <v>20</v>
      </c>
      <c r="BS22">
        <v>20</v>
      </c>
      <c r="BT22">
        <v>21.75</v>
      </c>
      <c r="BU22">
        <v>23.5</v>
      </c>
      <c r="BV22">
        <v>25.25</v>
      </c>
      <c r="BW22">
        <v>27</v>
      </c>
      <c r="BX22">
        <v>28.75</v>
      </c>
      <c r="BY22">
        <v>30.5</v>
      </c>
      <c r="BZ22">
        <v>32.25</v>
      </c>
      <c r="CA22">
        <v>34</v>
      </c>
      <c r="CB22">
        <v>34</v>
      </c>
      <c r="CC22">
        <v>34</v>
      </c>
      <c r="CD22">
        <v>34</v>
      </c>
      <c r="CE22">
        <v>34</v>
      </c>
      <c r="CF22">
        <v>34</v>
      </c>
      <c r="CG22">
        <v>34</v>
      </c>
      <c r="CH22">
        <v>34</v>
      </c>
      <c r="CI22">
        <v>34</v>
      </c>
      <c r="CJ22">
        <v>34</v>
      </c>
      <c r="CK22">
        <v>34</v>
      </c>
      <c r="CL22">
        <v>34</v>
      </c>
      <c r="CM22">
        <v>34</v>
      </c>
      <c r="CN22">
        <v>34</v>
      </c>
      <c r="CO22">
        <v>34</v>
      </c>
      <c r="CP22">
        <v>34</v>
      </c>
      <c r="CQ22">
        <v>34</v>
      </c>
      <c r="CR22">
        <v>34</v>
      </c>
      <c r="CS22">
        <v>34</v>
      </c>
      <c r="CT22">
        <v>34</v>
      </c>
      <c r="CU22">
        <v>34</v>
      </c>
      <c r="CV22">
        <v>34</v>
      </c>
      <c r="CW22">
        <v>34</v>
      </c>
      <c r="CX22">
        <v>35.75</v>
      </c>
      <c r="CY22">
        <v>37.5</v>
      </c>
      <c r="CZ22">
        <v>39.25</v>
      </c>
      <c r="DA22">
        <v>41</v>
      </c>
      <c r="DB22">
        <v>42.75</v>
      </c>
      <c r="DC22">
        <v>44.5</v>
      </c>
      <c r="DD22">
        <v>46.25</v>
      </c>
      <c r="DE22">
        <v>48</v>
      </c>
      <c r="DF22">
        <v>48</v>
      </c>
      <c r="DG22">
        <v>48</v>
      </c>
      <c r="DH22">
        <v>48</v>
      </c>
      <c r="DI22">
        <v>48</v>
      </c>
      <c r="DJ22">
        <v>48</v>
      </c>
      <c r="DK22">
        <v>48</v>
      </c>
      <c r="DL22">
        <v>48</v>
      </c>
      <c r="DM22">
        <v>48</v>
      </c>
      <c r="DN22">
        <v>48</v>
      </c>
      <c r="DO22">
        <v>48</v>
      </c>
      <c r="DP22">
        <v>48</v>
      </c>
      <c r="DQ22">
        <v>48</v>
      </c>
      <c r="DR22">
        <v>48</v>
      </c>
    </row>
    <row r="23" spans="1:122" x14ac:dyDescent="0.35">
      <c r="A23" t="s">
        <v>2742</v>
      </c>
      <c r="B23">
        <v>0</v>
      </c>
      <c r="C23">
        <v>0</v>
      </c>
      <c r="D23">
        <v>0</v>
      </c>
      <c r="E23">
        <v>-13</v>
      </c>
      <c r="F23">
        <v>-13</v>
      </c>
      <c r="G23">
        <v>-13</v>
      </c>
      <c r="H23">
        <v>-13</v>
      </c>
      <c r="I23">
        <v>-13</v>
      </c>
      <c r="J23">
        <v>-4</v>
      </c>
      <c r="K23">
        <v>-3.5</v>
      </c>
      <c r="L23">
        <v>-3</v>
      </c>
      <c r="M23">
        <v>-2.5</v>
      </c>
      <c r="N23">
        <v>-2</v>
      </c>
      <c r="O23">
        <v>-1.5</v>
      </c>
      <c r="P23">
        <v>-1</v>
      </c>
      <c r="Q23">
        <v>-0.5</v>
      </c>
      <c r="R23">
        <v>0</v>
      </c>
      <c r="S23">
        <v>0.5</v>
      </c>
      <c r="T23">
        <v>1</v>
      </c>
      <c r="U23">
        <v>1.5</v>
      </c>
      <c r="V23">
        <v>2</v>
      </c>
      <c r="W23">
        <v>2.5</v>
      </c>
      <c r="X23">
        <v>3</v>
      </c>
      <c r="Y23">
        <v>3.5</v>
      </c>
      <c r="Z23">
        <v>4</v>
      </c>
      <c r="AA23">
        <v>4.5</v>
      </c>
      <c r="AB23">
        <v>5</v>
      </c>
      <c r="AC23">
        <v>5.5</v>
      </c>
      <c r="AD23">
        <v>6</v>
      </c>
      <c r="AE23">
        <v>6.5</v>
      </c>
      <c r="AF23">
        <v>7</v>
      </c>
      <c r="AG23">
        <v>7.5</v>
      </c>
      <c r="AH23">
        <v>8</v>
      </c>
      <c r="AI23">
        <v>8.5</v>
      </c>
      <c r="AJ23">
        <v>9</v>
      </c>
      <c r="AK23">
        <v>9.5</v>
      </c>
      <c r="AL23">
        <v>10</v>
      </c>
      <c r="AM23">
        <v>10.5</v>
      </c>
      <c r="AN23">
        <v>11</v>
      </c>
      <c r="AO23">
        <v>11.5</v>
      </c>
      <c r="AP23">
        <v>12</v>
      </c>
      <c r="AQ23">
        <v>12.5</v>
      </c>
      <c r="AR23">
        <v>13</v>
      </c>
      <c r="AS23">
        <v>13.5</v>
      </c>
      <c r="AT23">
        <v>14</v>
      </c>
      <c r="AU23">
        <v>14.5</v>
      </c>
      <c r="AV23">
        <v>15</v>
      </c>
      <c r="AW23">
        <v>15.5</v>
      </c>
      <c r="AX23">
        <v>16</v>
      </c>
      <c r="AY23">
        <v>16.5</v>
      </c>
      <c r="AZ23">
        <v>17</v>
      </c>
      <c r="BA23">
        <v>17.5</v>
      </c>
      <c r="BB23">
        <v>18</v>
      </c>
      <c r="BC23">
        <v>18.5</v>
      </c>
      <c r="BD23">
        <v>19</v>
      </c>
      <c r="BE23">
        <v>19.5</v>
      </c>
      <c r="BF23">
        <v>20</v>
      </c>
      <c r="BG23">
        <v>20</v>
      </c>
      <c r="BH23">
        <v>20</v>
      </c>
      <c r="BI23">
        <v>20</v>
      </c>
      <c r="BJ23">
        <v>20</v>
      </c>
      <c r="BK23">
        <v>20</v>
      </c>
      <c r="BL23">
        <v>20</v>
      </c>
      <c r="BM23">
        <v>20</v>
      </c>
      <c r="BN23">
        <v>20</v>
      </c>
      <c r="BO23">
        <v>20</v>
      </c>
      <c r="BP23">
        <v>20</v>
      </c>
      <c r="BQ23">
        <v>20</v>
      </c>
      <c r="BR23">
        <v>20</v>
      </c>
      <c r="BS23">
        <v>20</v>
      </c>
      <c r="BT23">
        <v>20</v>
      </c>
      <c r="BU23">
        <v>20</v>
      </c>
      <c r="BV23">
        <v>20</v>
      </c>
      <c r="BW23">
        <v>20</v>
      </c>
      <c r="BX23">
        <v>20</v>
      </c>
      <c r="BY23">
        <v>20</v>
      </c>
      <c r="BZ23">
        <v>20</v>
      </c>
      <c r="CA23">
        <v>20</v>
      </c>
      <c r="CB23">
        <v>20</v>
      </c>
      <c r="CC23">
        <v>20</v>
      </c>
      <c r="CD23">
        <v>20</v>
      </c>
      <c r="CE23">
        <v>20</v>
      </c>
      <c r="CF23">
        <v>20</v>
      </c>
      <c r="CG23">
        <v>20</v>
      </c>
      <c r="CH23">
        <v>20</v>
      </c>
      <c r="CI23">
        <v>20</v>
      </c>
      <c r="CJ23">
        <v>20</v>
      </c>
      <c r="CK23">
        <v>20</v>
      </c>
      <c r="CL23">
        <v>20</v>
      </c>
      <c r="CM23">
        <v>20</v>
      </c>
      <c r="CN23">
        <v>20</v>
      </c>
      <c r="CO23">
        <v>20</v>
      </c>
      <c r="CP23">
        <v>20</v>
      </c>
      <c r="CQ23">
        <v>20</v>
      </c>
      <c r="CR23">
        <v>20</v>
      </c>
      <c r="CS23">
        <v>20</v>
      </c>
      <c r="CT23">
        <v>20</v>
      </c>
      <c r="CU23">
        <v>20</v>
      </c>
      <c r="CV23">
        <v>20</v>
      </c>
      <c r="CW23">
        <v>20</v>
      </c>
      <c r="CX23">
        <v>20</v>
      </c>
      <c r="CY23">
        <v>20</v>
      </c>
      <c r="CZ23">
        <v>20</v>
      </c>
      <c r="DA23">
        <v>20</v>
      </c>
      <c r="DB23">
        <v>20</v>
      </c>
      <c r="DC23">
        <v>20</v>
      </c>
      <c r="DD23">
        <v>20</v>
      </c>
      <c r="DE23">
        <v>20</v>
      </c>
      <c r="DF23">
        <v>20</v>
      </c>
      <c r="DG23">
        <v>20</v>
      </c>
      <c r="DH23">
        <v>20</v>
      </c>
      <c r="DI23">
        <v>29</v>
      </c>
      <c r="DJ23">
        <v>29.5</v>
      </c>
      <c r="DK23">
        <v>30</v>
      </c>
      <c r="DL23">
        <v>30.5</v>
      </c>
      <c r="DM23">
        <v>31</v>
      </c>
      <c r="DN23">
        <v>31.5</v>
      </c>
      <c r="DO23">
        <v>32</v>
      </c>
      <c r="DP23">
        <v>32.5</v>
      </c>
      <c r="DQ23">
        <v>33</v>
      </c>
      <c r="DR23">
        <v>33.5</v>
      </c>
    </row>
    <row r="24" spans="1:122" x14ac:dyDescent="0.35">
      <c r="A24" t="s">
        <v>2743</v>
      </c>
      <c r="B24">
        <v>-10</v>
      </c>
      <c r="C24">
        <v>-2.8499999999999996</v>
      </c>
      <c r="D24">
        <v>-2.6999999999999993</v>
      </c>
      <c r="E24">
        <v>-2.5500000000000007</v>
      </c>
      <c r="F24">
        <v>-2.4000000000000004</v>
      </c>
      <c r="G24">
        <v>-2.25</v>
      </c>
      <c r="H24">
        <v>-2.1000000000000014</v>
      </c>
      <c r="I24">
        <v>-1.9500000000000011</v>
      </c>
      <c r="J24">
        <v>-1.8000000000000007</v>
      </c>
      <c r="K24">
        <v>-1.6499999999999986</v>
      </c>
      <c r="L24">
        <v>-1.5</v>
      </c>
      <c r="M24">
        <v>-1.3500000000000014</v>
      </c>
      <c r="N24">
        <v>-1.2000000000000028</v>
      </c>
      <c r="O24">
        <v>-1.0500000000000007</v>
      </c>
      <c r="P24">
        <v>-0.90000000000000213</v>
      </c>
      <c r="Q24">
        <v>-0.75</v>
      </c>
      <c r="R24">
        <v>-0.60000000000000142</v>
      </c>
      <c r="S24">
        <v>-0.45000000000000284</v>
      </c>
      <c r="T24">
        <v>-0.30000000000000071</v>
      </c>
      <c r="U24">
        <v>-0.15000000000000213</v>
      </c>
      <c r="V24">
        <v>0</v>
      </c>
      <c r="W24">
        <v>0.14999999999999858</v>
      </c>
      <c r="X24">
        <v>7.2999999999999972</v>
      </c>
      <c r="Y24">
        <v>7.4500000000000028</v>
      </c>
      <c r="Z24">
        <v>7.5999999999999943</v>
      </c>
      <c r="AA24">
        <v>7.75</v>
      </c>
      <c r="AB24">
        <v>7.8999999999999986</v>
      </c>
      <c r="AC24">
        <v>8.0499999999999972</v>
      </c>
      <c r="AD24">
        <v>8.1999999999999957</v>
      </c>
      <c r="AE24">
        <v>8.3499999999999943</v>
      </c>
      <c r="AF24">
        <v>8.5</v>
      </c>
      <c r="AG24">
        <v>8.6499999999999986</v>
      </c>
      <c r="AH24">
        <v>8.7999999999999972</v>
      </c>
      <c r="AI24">
        <v>8.9499999999999957</v>
      </c>
      <c r="AJ24">
        <v>9.0999999999999943</v>
      </c>
      <c r="AK24">
        <v>9.25</v>
      </c>
      <c r="AL24">
        <v>9.3999999999999986</v>
      </c>
      <c r="AM24">
        <v>9.5499999999999972</v>
      </c>
      <c r="AN24">
        <v>9.6999999999999957</v>
      </c>
      <c r="AO24">
        <v>9.8499999999999943</v>
      </c>
      <c r="AP24">
        <v>10</v>
      </c>
      <c r="AQ24">
        <v>10.149999999999999</v>
      </c>
      <c r="AR24">
        <v>10.299999999999997</v>
      </c>
      <c r="AS24">
        <v>17.449999999999989</v>
      </c>
      <c r="AT24">
        <v>17.599999999999994</v>
      </c>
      <c r="AU24">
        <v>17.75</v>
      </c>
      <c r="AV24">
        <v>17.900000000000006</v>
      </c>
      <c r="AW24">
        <v>18.049999999999997</v>
      </c>
      <c r="AX24">
        <v>18.199999999999989</v>
      </c>
      <c r="AY24">
        <v>18.349999999999994</v>
      </c>
      <c r="AZ24">
        <v>18.5</v>
      </c>
      <c r="BA24">
        <v>18.650000000000006</v>
      </c>
      <c r="BB24">
        <v>18.799999999999997</v>
      </c>
      <c r="BC24">
        <v>18.949999999999989</v>
      </c>
      <c r="BD24">
        <v>19.099999999999994</v>
      </c>
      <c r="BE24">
        <v>19.25</v>
      </c>
      <c r="BF24">
        <v>19.399999999999991</v>
      </c>
      <c r="BG24">
        <v>19.549999999999997</v>
      </c>
      <c r="BH24">
        <v>19.699999999999989</v>
      </c>
      <c r="BI24">
        <v>19.849999999999994</v>
      </c>
      <c r="BJ24">
        <v>20</v>
      </c>
      <c r="BK24">
        <v>20.149999999999991</v>
      </c>
      <c r="BL24">
        <v>20.299999999999997</v>
      </c>
      <c r="BM24">
        <v>20.449999999999989</v>
      </c>
      <c r="BN24">
        <v>27.599999999999994</v>
      </c>
      <c r="BO24">
        <v>27.75</v>
      </c>
      <c r="BP24">
        <v>27.899999999999991</v>
      </c>
      <c r="BQ24">
        <v>28.049999999999997</v>
      </c>
      <c r="BR24">
        <v>28.199999999999989</v>
      </c>
      <c r="BS24">
        <v>28.349999999999994</v>
      </c>
      <c r="BT24">
        <v>28.5</v>
      </c>
      <c r="BU24">
        <v>28.649999999999991</v>
      </c>
      <c r="BV24">
        <v>28.799999999999997</v>
      </c>
      <c r="BW24">
        <v>28.949999999999989</v>
      </c>
      <c r="BX24">
        <v>29.099999999999994</v>
      </c>
      <c r="BY24">
        <v>29.25</v>
      </c>
      <c r="BZ24">
        <v>29.399999999999991</v>
      </c>
      <c r="CA24">
        <v>29.549999999999997</v>
      </c>
      <c r="CB24">
        <v>29.699999999999989</v>
      </c>
      <c r="CC24">
        <v>29.849999999999994</v>
      </c>
      <c r="CD24">
        <v>30</v>
      </c>
      <c r="CE24">
        <v>30.149999999999991</v>
      </c>
      <c r="CF24">
        <v>30.299999999999997</v>
      </c>
      <c r="CG24">
        <v>30.449999999999989</v>
      </c>
      <c r="CH24">
        <v>30.599999999999994</v>
      </c>
      <c r="CI24">
        <v>37.75</v>
      </c>
      <c r="CJ24">
        <v>37.899999999999977</v>
      </c>
      <c r="CK24">
        <v>38.050000000000011</v>
      </c>
      <c r="CL24">
        <v>38.199999999999989</v>
      </c>
      <c r="CM24">
        <v>38.349999999999994</v>
      </c>
      <c r="CN24">
        <v>38.5</v>
      </c>
      <c r="CO24">
        <v>38.649999999999977</v>
      </c>
      <c r="CP24">
        <v>38.800000000000011</v>
      </c>
      <c r="CQ24">
        <v>38.949999999999989</v>
      </c>
      <c r="CR24">
        <v>39.099999999999994</v>
      </c>
      <c r="CS24">
        <v>39.25</v>
      </c>
      <c r="CT24">
        <v>39.399999999999977</v>
      </c>
      <c r="CU24">
        <v>39.550000000000011</v>
      </c>
      <c r="CV24">
        <v>39.699999999999989</v>
      </c>
      <c r="CW24">
        <v>39.849999999999994</v>
      </c>
      <c r="CX24">
        <v>40</v>
      </c>
      <c r="CY24">
        <v>40.149999999999977</v>
      </c>
      <c r="CZ24">
        <v>40.300000000000011</v>
      </c>
      <c r="DA24">
        <v>40.449999999999989</v>
      </c>
      <c r="DB24">
        <v>40.599999999999994</v>
      </c>
      <c r="DC24">
        <v>40.75</v>
      </c>
      <c r="DD24">
        <v>47.899999999999977</v>
      </c>
      <c r="DE24">
        <v>48.050000000000011</v>
      </c>
      <c r="DF24">
        <v>48.199999999999989</v>
      </c>
      <c r="DG24">
        <v>48.349999999999994</v>
      </c>
      <c r="DH24">
        <v>48.5</v>
      </c>
      <c r="DI24">
        <v>48.649999999999977</v>
      </c>
      <c r="DJ24">
        <v>48.799999999999983</v>
      </c>
      <c r="DK24">
        <v>48.949999999999989</v>
      </c>
      <c r="DL24">
        <v>49.099999999999994</v>
      </c>
      <c r="DM24">
        <v>49.25</v>
      </c>
      <c r="DN24">
        <v>49.399999999999977</v>
      </c>
      <c r="DO24">
        <v>49.549999999999983</v>
      </c>
      <c r="DP24">
        <v>49.699999999999989</v>
      </c>
      <c r="DQ24">
        <v>49.849999999999994</v>
      </c>
      <c r="DR24">
        <v>50</v>
      </c>
    </row>
    <row r="25" spans="1:122" x14ac:dyDescent="0.35">
      <c r="A25" t="s">
        <v>2744</v>
      </c>
      <c r="B25">
        <v>0</v>
      </c>
      <c r="C25">
        <v>0</v>
      </c>
      <c r="D25">
        <v>-10</v>
      </c>
      <c r="E25">
        <v>-10</v>
      </c>
      <c r="F25">
        <v>-10</v>
      </c>
      <c r="G25">
        <v>-10</v>
      </c>
      <c r="H25">
        <v>-10</v>
      </c>
      <c r="I25">
        <v>-10</v>
      </c>
      <c r="J25">
        <v>-10</v>
      </c>
      <c r="K25">
        <v>-10</v>
      </c>
      <c r="L25">
        <v>-10</v>
      </c>
      <c r="M25">
        <v>-10</v>
      </c>
      <c r="N25">
        <v>-10</v>
      </c>
      <c r="O25">
        <v>-10</v>
      </c>
      <c r="P25">
        <v>-7.75</v>
      </c>
      <c r="Q25">
        <v>-5.5</v>
      </c>
      <c r="R25">
        <v>-3.25</v>
      </c>
      <c r="S25">
        <v>-1</v>
      </c>
      <c r="T25">
        <v>1.25</v>
      </c>
      <c r="U25">
        <v>3.5</v>
      </c>
      <c r="V25">
        <v>5.75</v>
      </c>
      <c r="W25">
        <v>8</v>
      </c>
      <c r="X25">
        <v>8</v>
      </c>
      <c r="Y25">
        <v>8</v>
      </c>
      <c r="Z25">
        <v>8</v>
      </c>
      <c r="AA25">
        <v>8</v>
      </c>
      <c r="AB25">
        <v>8</v>
      </c>
      <c r="AC25">
        <v>8</v>
      </c>
      <c r="AD25">
        <v>8</v>
      </c>
      <c r="AE25">
        <v>8</v>
      </c>
      <c r="AF25">
        <v>8</v>
      </c>
      <c r="AG25">
        <v>8</v>
      </c>
      <c r="AH25">
        <v>8</v>
      </c>
      <c r="AI25">
        <v>8</v>
      </c>
      <c r="AJ25">
        <v>8</v>
      </c>
      <c r="AK25">
        <v>8</v>
      </c>
      <c r="AL25">
        <v>8</v>
      </c>
      <c r="AM25">
        <v>8</v>
      </c>
      <c r="AN25">
        <v>8</v>
      </c>
      <c r="AO25">
        <v>8</v>
      </c>
      <c r="AP25">
        <v>8</v>
      </c>
      <c r="AQ25">
        <v>8</v>
      </c>
      <c r="AR25">
        <v>8</v>
      </c>
      <c r="AS25">
        <v>8</v>
      </c>
      <c r="AT25">
        <v>8</v>
      </c>
      <c r="AU25">
        <v>8</v>
      </c>
      <c r="AV25">
        <v>8</v>
      </c>
      <c r="AW25">
        <v>8</v>
      </c>
      <c r="AX25">
        <v>10.25</v>
      </c>
      <c r="AY25">
        <v>12.5</v>
      </c>
      <c r="AZ25">
        <v>14.75</v>
      </c>
      <c r="BA25">
        <v>17</v>
      </c>
      <c r="BB25">
        <v>19.25</v>
      </c>
      <c r="BC25">
        <v>21.5</v>
      </c>
      <c r="BD25">
        <v>23.75</v>
      </c>
      <c r="BE25">
        <v>26</v>
      </c>
      <c r="BF25">
        <v>26</v>
      </c>
      <c r="BG25">
        <v>26</v>
      </c>
      <c r="BH25">
        <v>26</v>
      </c>
      <c r="BI25">
        <v>26</v>
      </c>
      <c r="BJ25">
        <v>26</v>
      </c>
      <c r="BK25">
        <v>26</v>
      </c>
      <c r="BL25">
        <v>26</v>
      </c>
      <c r="BM25">
        <v>26</v>
      </c>
      <c r="BN25">
        <v>26</v>
      </c>
      <c r="BO25">
        <v>26</v>
      </c>
      <c r="BP25">
        <v>26</v>
      </c>
      <c r="BQ25">
        <v>26</v>
      </c>
      <c r="BR25">
        <v>26</v>
      </c>
      <c r="BS25">
        <v>26</v>
      </c>
      <c r="BT25">
        <v>26</v>
      </c>
      <c r="BU25">
        <v>26</v>
      </c>
      <c r="BV25">
        <v>26</v>
      </c>
      <c r="BW25">
        <v>26</v>
      </c>
      <c r="BX25">
        <v>26</v>
      </c>
      <c r="BY25">
        <v>26</v>
      </c>
      <c r="BZ25">
        <v>26</v>
      </c>
      <c r="CA25">
        <v>26</v>
      </c>
      <c r="CB25">
        <v>26</v>
      </c>
      <c r="CC25">
        <v>26</v>
      </c>
      <c r="CD25">
        <v>26</v>
      </c>
      <c r="CE25">
        <v>26</v>
      </c>
      <c r="CF25">
        <v>28.25</v>
      </c>
      <c r="CG25">
        <v>30.5</v>
      </c>
      <c r="CH25">
        <v>32.75</v>
      </c>
      <c r="CI25">
        <v>35</v>
      </c>
      <c r="CJ25">
        <v>37.25</v>
      </c>
      <c r="CK25">
        <v>39.5</v>
      </c>
      <c r="CL25">
        <v>41.75</v>
      </c>
      <c r="CM25">
        <v>44</v>
      </c>
      <c r="CN25">
        <v>44</v>
      </c>
      <c r="CO25">
        <v>44</v>
      </c>
      <c r="CP25">
        <v>44</v>
      </c>
      <c r="CQ25">
        <v>44</v>
      </c>
      <c r="CR25">
        <v>44</v>
      </c>
      <c r="CS25">
        <v>44</v>
      </c>
      <c r="CT25">
        <v>44</v>
      </c>
      <c r="CU25">
        <v>44</v>
      </c>
      <c r="CV25">
        <v>44</v>
      </c>
      <c r="CW25">
        <v>44</v>
      </c>
      <c r="CX25">
        <v>44</v>
      </c>
      <c r="CY25">
        <v>44</v>
      </c>
      <c r="CZ25">
        <v>44</v>
      </c>
      <c r="DA25">
        <v>44</v>
      </c>
      <c r="DB25">
        <v>44</v>
      </c>
      <c r="DC25">
        <v>44</v>
      </c>
      <c r="DD25">
        <v>44</v>
      </c>
      <c r="DE25">
        <v>44</v>
      </c>
      <c r="DF25">
        <v>44</v>
      </c>
      <c r="DG25">
        <v>44</v>
      </c>
      <c r="DH25">
        <v>44</v>
      </c>
      <c r="DI25">
        <v>44</v>
      </c>
      <c r="DJ25">
        <v>44</v>
      </c>
      <c r="DK25">
        <v>44</v>
      </c>
      <c r="DL25">
        <v>44</v>
      </c>
      <c r="DM25">
        <v>44</v>
      </c>
      <c r="DN25">
        <v>46.25</v>
      </c>
      <c r="DO25">
        <v>48.5</v>
      </c>
      <c r="DP25">
        <v>50.75</v>
      </c>
      <c r="DQ25">
        <v>53</v>
      </c>
      <c r="DR25">
        <v>55.25</v>
      </c>
    </row>
    <row r="26" spans="1:122" x14ac:dyDescent="0.35">
      <c r="A26" t="s">
        <v>2745</v>
      </c>
      <c r="B26">
        <v>0</v>
      </c>
      <c r="C26">
        <v>0</v>
      </c>
      <c r="D26">
        <v>0</v>
      </c>
      <c r="E26">
        <v>-13</v>
      </c>
      <c r="F26">
        <v>-13</v>
      </c>
      <c r="G26">
        <v>-13</v>
      </c>
      <c r="H26">
        <v>-13</v>
      </c>
      <c r="I26">
        <v>-13</v>
      </c>
      <c r="J26">
        <v>-13</v>
      </c>
      <c r="K26">
        <v>2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  <c r="T26">
        <v>2</v>
      </c>
      <c r="U26">
        <v>2</v>
      </c>
      <c r="V26">
        <v>2</v>
      </c>
      <c r="W26">
        <v>2</v>
      </c>
      <c r="X26">
        <v>2</v>
      </c>
      <c r="Y26">
        <v>2</v>
      </c>
      <c r="Z26">
        <v>2</v>
      </c>
      <c r="AA26">
        <v>2</v>
      </c>
      <c r="AB26">
        <v>2</v>
      </c>
      <c r="AC26">
        <v>2</v>
      </c>
      <c r="AD26">
        <v>2</v>
      </c>
      <c r="AE26">
        <v>2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2</v>
      </c>
      <c r="AL26">
        <v>2</v>
      </c>
      <c r="AM26">
        <v>2</v>
      </c>
      <c r="AN26">
        <v>17</v>
      </c>
      <c r="AO26">
        <v>17</v>
      </c>
      <c r="AP26">
        <v>17</v>
      </c>
      <c r="AQ26">
        <v>17</v>
      </c>
      <c r="AR26">
        <v>17</v>
      </c>
      <c r="AS26">
        <v>17</v>
      </c>
      <c r="AT26">
        <v>17</v>
      </c>
      <c r="AU26">
        <v>17</v>
      </c>
      <c r="AV26">
        <v>17</v>
      </c>
      <c r="AW26">
        <v>17</v>
      </c>
      <c r="AX26">
        <v>17</v>
      </c>
      <c r="AY26">
        <v>17</v>
      </c>
      <c r="AZ26">
        <v>17</v>
      </c>
      <c r="BA26">
        <v>17</v>
      </c>
      <c r="BB26">
        <v>17</v>
      </c>
      <c r="BC26">
        <v>17</v>
      </c>
      <c r="BD26">
        <v>17</v>
      </c>
      <c r="BE26">
        <v>17</v>
      </c>
      <c r="BF26">
        <v>17</v>
      </c>
      <c r="BG26">
        <v>17</v>
      </c>
      <c r="BH26">
        <v>17</v>
      </c>
      <c r="BI26">
        <v>17</v>
      </c>
      <c r="BJ26">
        <v>17</v>
      </c>
      <c r="BK26">
        <v>17</v>
      </c>
      <c r="BL26">
        <v>17</v>
      </c>
      <c r="BM26">
        <v>17</v>
      </c>
      <c r="BN26">
        <v>17</v>
      </c>
      <c r="BO26">
        <v>17</v>
      </c>
      <c r="BP26">
        <v>17</v>
      </c>
      <c r="BQ26">
        <v>32</v>
      </c>
      <c r="BR26">
        <v>32</v>
      </c>
      <c r="BS26">
        <v>32</v>
      </c>
      <c r="BT26">
        <v>32</v>
      </c>
      <c r="BU26">
        <v>32</v>
      </c>
      <c r="BV26">
        <v>32</v>
      </c>
      <c r="BW26">
        <v>32</v>
      </c>
      <c r="BX26">
        <v>32</v>
      </c>
      <c r="BY26">
        <v>32</v>
      </c>
      <c r="BZ26">
        <v>32</v>
      </c>
      <c r="CA26">
        <v>32</v>
      </c>
      <c r="CB26">
        <v>32</v>
      </c>
      <c r="CC26">
        <v>32</v>
      </c>
      <c r="CD26">
        <v>32</v>
      </c>
      <c r="CE26">
        <v>32</v>
      </c>
      <c r="CF26">
        <v>32</v>
      </c>
      <c r="CG26">
        <v>32</v>
      </c>
      <c r="CH26">
        <v>32</v>
      </c>
      <c r="CI26">
        <v>32</v>
      </c>
      <c r="CJ26">
        <v>32</v>
      </c>
      <c r="CK26">
        <v>32</v>
      </c>
      <c r="CL26">
        <v>32</v>
      </c>
      <c r="CM26">
        <v>32</v>
      </c>
      <c r="CN26">
        <v>32</v>
      </c>
      <c r="CO26">
        <v>32</v>
      </c>
      <c r="CP26">
        <v>32</v>
      </c>
      <c r="CQ26">
        <v>32</v>
      </c>
      <c r="CR26">
        <v>32</v>
      </c>
      <c r="CS26">
        <v>32</v>
      </c>
      <c r="CT26">
        <v>47</v>
      </c>
      <c r="CU26">
        <v>47</v>
      </c>
      <c r="CV26">
        <v>47</v>
      </c>
      <c r="CW26">
        <v>47</v>
      </c>
      <c r="CX26">
        <v>47</v>
      </c>
      <c r="CY26">
        <v>47</v>
      </c>
      <c r="CZ26">
        <v>47</v>
      </c>
      <c r="DA26">
        <v>47</v>
      </c>
      <c r="DB26">
        <v>47</v>
      </c>
      <c r="DC26">
        <v>47</v>
      </c>
      <c r="DD26">
        <v>47</v>
      </c>
      <c r="DE26">
        <v>47</v>
      </c>
      <c r="DF26">
        <v>47</v>
      </c>
      <c r="DG26">
        <v>47</v>
      </c>
      <c r="DH26">
        <v>47</v>
      </c>
      <c r="DI26">
        <v>47</v>
      </c>
      <c r="DJ26">
        <v>47</v>
      </c>
      <c r="DK26">
        <v>47</v>
      </c>
      <c r="DL26">
        <v>47</v>
      </c>
      <c r="DM26">
        <v>47</v>
      </c>
      <c r="DN26">
        <v>47</v>
      </c>
      <c r="DO26">
        <v>47</v>
      </c>
      <c r="DP26">
        <v>47</v>
      </c>
      <c r="DQ26">
        <v>47</v>
      </c>
      <c r="DR26">
        <v>47</v>
      </c>
    </row>
    <row r="27" spans="1:122" x14ac:dyDescent="0.35">
      <c r="A27" t="s">
        <v>2746</v>
      </c>
      <c r="B27">
        <v>0</v>
      </c>
      <c r="C27">
        <v>0</v>
      </c>
      <c r="D27">
        <v>0</v>
      </c>
      <c r="E27">
        <v>-13</v>
      </c>
      <c r="F27">
        <v>-13</v>
      </c>
      <c r="G27">
        <v>-13</v>
      </c>
      <c r="H27">
        <v>-13</v>
      </c>
      <c r="I27">
        <v>-2</v>
      </c>
      <c r="J27">
        <v>-2</v>
      </c>
      <c r="K27">
        <v>-2</v>
      </c>
      <c r="L27">
        <v>-2</v>
      </c>
      <c r="M27">
        <v>-2</v>
      </c>
      <c r="N27">
        <v>-2</v>
      </c>
      <c r="O27">
        <v>-2</v>
      </c>
      <c r="P27">
        <v>-2</v>
      </c>
      <c r="Q27">
        <v>-2</v>
      </c>
      <c r="R27">
        <v>-2</v>
      </c>
      <c r="S27">
        <v>-2</v>
      </c>
      <c r="T27">
        <v>-2</v>
      </c>
      <c r="U27">
        <v>-2</v>
      </c>
      <c r="V27">
        <v>-2</v>
      </c>
      <c r="W27">
        <v>-2</v>
      </c>
      <c r="X27">
        <v>-2</v>
      </c>
      <c r="Y27">
        <v>-2</v>
      </c>
      <c r="Z27">
        <v>-2</v>
      </c>
      <c r="AA27">
        <v>-2</v>
      </c>
      <c r="AB27">
        <v>9</v>
      </c>
      <c r="AC27">
        <v>9</v>
      </c>
      <c r="AD27">
        <v>9</v>
      </c>
      <c r="AE27">
        <v>9</v>
      </c>
      <c r="AF27">
        <v>9</v>
      </c>
      <c r="AG27">
        <v>9</v>
      </c>
      <c r="AH27">
        <v>9</v>
      </c>
      <c r="AI27">
        <v>9</v>
      </c>
      <c r="AJ27">
        <v>9</v>
      </c>
      <c r="AK27">
        <v>9</v>
      </c>
      <c r="AL27">
        <v>9</v>
      </c>
      <c r="AM27">
        <v>9</v>
      </c>
      <c r="AN27">
        <v>9</v>
      </c>
      <c r="AO27">
        <v>9</v>
      </c>
      <c r="AP27">
        <v>9</v>
      </c>
      <c r="AQ27">
        <v>9</v>
      </c>
      <c r="AR27">
        <v>9</v>
      </c>
      <c r="AS27">
        <v>9</v>
      </c>
      <c r="AT27">
        <v>20</v>
      </c>
      <c r="AU27">
        <v>20</v>
      </c>
      <c r="AV27">
        <v>20</v>
      </c>
      <c r="AW27">
        <v>20</v>
      </c>
      <c r="AX27">
        <v>20</v>
      </c>
      <c r="AY27">
        <v>20</v>
      </c>
      <c r="AZ27">
        <v>20</v>
      </c>
      <c r="BA27">
        <v>20</v>
      </c>
      <c r="BB27">
        <v>20</v>
      </c>
      <c r="BC27">
        <v>20</v>
      </c>
      <c r="BD27">
        <v>20</v>
      </c>
      <c r="BE27">
        <v>20</v>
      </c>
      <c r="BF27">
        <v>20</v>
      </c>
      <c r="BG27">
        <v>20</v>
      </c>
      <c r="BH27">
        <v>20</v>
      </c>
      <c r="BI27">
        <v>20</v>
      </c>
      <c r="BJ27">
        <v>20</v>
      </c>
      <c r="BK27">
        <v>20</v>
      </c>
      <c r="BL27">
        <v>31</v>
      </c>
      <c r="BM27">
        <v>31</v>
      </c>
      <c r="BN27">
        <v>31</v>
      </c>
      <c r="BO27">
        <v>31</v>
      </c>
      <c r="BP27">
        <v>31</v>
      </c>
      <c r="BQ27">
        <v>31</v>
      </c>
      <c r="BR27">
        <v>31</v>
      </c>
      <c r="BS27">
        <v>31</v>
      </c>
      <c r="BT27">
        <v>31</v>
      </c>
      <c r="BU27">
        <v>31</v>
      </c>
      <c r="BV27">
        <v>31</v>
      </c>
      <c r="BW27">
        <v>31</v>
      </c>
      <c r="BX27">
        <v>31</v>
      </c>
      <c r="BY27">
        <v>31</v>
      </c>
      <c r="BZ27">
        <v>31</v>
      </c>
      <c r="CA27">
        <v>31</v>
      </c>
      <c r="CB27">
        <v>31</v>
      </c>
      <c r="CC27">
        <v>31</v>
      </c>
      <c r="CD27">
        <v>42</v>
      </c>
      <c r="CE27">
        <v>42</v>
      </c>
      <c r="CF27">
        <v>42</v>
      </c>
      <c r="CG27">
        <v>42</v>
      </c>
      <c r="CH27">
        <v>42</v>
      </c>
      <c r="CI27">
        <v>42</v>
      </c>
      <c r="CJ27">
        <v>42</v>
      </c>
      <c r="CK27">
        <v>42</v>
      </c>
      <c r="CL27">
        <v>42</v>
      </c>
      <c r="CM27">
        <v>42</v>
      </c>
      <c r="CN27">
        <v>42</v>
      </c>
      <c r="CO27">
        <v>42</v>
      </c>
      <c r="CP27">
        <v>42</v>
      </c>
      <c r="CQ27">
        <v>42</v>
      </c>
      <c r="CR27">
        <v>42</v>
      </c>
      <c r="CS27">
        <v>42</v>
      </c>
      <c r="CT27">
        <v>42</v>
      </c>
      <c r="CU27">
        <v>42</v>
      </c>
      <c r="CV27">
        <v>53</v>
      </c>
      <c r="CW27">
        <v>53</v>
      </c>
      <c r="CX27">
        <v>53</v>
      </c>
      <c r="CY27">
        <v>53</v>
      </c>
      <c r="CZ27">
        <v>53</v>
      </c>
      <c r="DA27">
        <v>53</v>
      </c>
      <c r="DB27">
        <v>53</v>
      </c>
      <c r="DC27">
        <v>53</v>
      </c>
      <c r="DD27">
        <v>53</v>
      </c>
      <c r="DE27">
        <v>53</v>
      </c>
      <c r="DF27">
        <v>53</v>
      </c>
      <c r="DG27">
        <v>53</v>
      </c>
      <c r="DH27">
        <v>53</v>
      </c>
      <c r="DI27">
        <v>53</v>
      </c>
      <c r="DJ27">
        <v>53</v>
      </c>
      <c r="DK27">
        <v>53</v>
      </c>
      <c r="DL27">
        <v>53</v>
      </c>
      <c r="DM27">
        <v>53</v>
      </c>
      <c r="DN27">
        <v>53</v>
      </c>
      <c r="DO27">
        <v>64</v>
      </c>
      <c r="DP27">
        <v>64</v>
      </c>
      <c r="DQ27">
        <v>64</v>
      </c>
      <c r="DR27">
        <v>64</v>
      </c>
    </row>
    <row r="28" spans="1:122" x14ac:dyDescent="0.35">
      <c r="A28" t="s">
        <v>2747</v>
      </c>
      <c r="B28">
        <v>-15</v>
      </c>
      <c r="C28">
        <v>-15.5</v>
      </c>
      <c r="D28">
        <v>-16</v>
      </c>
      <c r="E28">
        <v>-16.5</v>
      </c>
      <c r="F28">
        <v>-17</v>
      </c>
      <c r="G28">
        <v>-17.5</v>
      </c>
      <c r="H28">
        <v>-8</v>
      </c>
      <c r="I28">
        <v>-7.5</v>
      </c>
      <c r="J28">
        <v>-7</v>
      </c>
      <c r="K28">
        <v>-6.5</v>
      </c>
      <c r="L28">
        <v>-6</v>
      </c>
      <c r="M28">
        <v>-5.5</v>
      </c>
      <c r="N28">
        <v>-5</v>
      </c>
      <c r="O28">
        <v>-4.5</v>
      </c>
      <c r="P28">
        <v>-4</v>
      </c>
      <c r="Q28">
        <v>-3.5</v>
      </c>
      <c r="R28">
        <v>-3</v>
      </c>
      <c r="S28">
        <v>-2.5</v>
      </c>
      <c r="T28">
        <v>-2</v>
      </c>
      <c r="U28">
        <v>-1.5</v>
      </c>
      <c r="V28">
        <v>-1</v>
      </c>
      <c r="W28">
        <v>-0.5</v>
      </c>
      <c r="X28">
        <v>0</v>
      </c>
      <c r="Y28">
        <v>0.5</v>
      </c>
      <c r="Z28">
        <v>1</v>
      </c>
      <c r="AA28">
        <v>1.5</v>
      </c>
      <c r="AB28">
        <v>2</v>
      </c>
      <c r="AC28">
        <v>2.5</v>
      </c>
      <c r="AD28">
        <v>3</v>
      </c>
      <c r="AE28">
        <v>3.5</v>
      </c>
      <c r="AF28">
        <v>4</v>
      </c>
      <c r="AG28">
        <v>4.5</v>
      </c>
      <c r="AH28">
        <v>5</v>
      </c>
      <c r="AI28">
        <v>5.5</v>
      </c>
      <c r="AJ28">
        <v>6</v>
      </c>
      <c r="AK28">
        <v>6.5</v>
      </c>
      <c r="AL28">
        <v>7</v>
      </c>
      <c r="AM28">
        <v>7</v>
      </c>
      <c r="AN28">
        <v>7</v>
      </c>
      <c r="AO28">
        <v>7</v>
      </c>
      <c r="AP28">
        <v>7</v>
      </c>
      <c r="AQ28">
        <v>7</v>
      </c>
      <c r="AR28">
        <v>7</v>
      </c>
      <c r="AS28">
        <v>7</v>
      </c>
      <c r="AT28">
        <v>7</v>
      </c>
      <c r="AU28">
        <v>7</v>
      </c>
      <c r="AV28">
        <v>7</v>
      </c>
      <c r="AW28">
        <v>7</v>
      </c>
      <c r="AX28">
        <v>7</v>
      </c>
      <c r="AY28">
        <v>7</v>
      </c>
      <c r="AZ28">
        <v>7</v>
      </c>
      <c r="BA28">
        <v>7</v>
      </c>
      <c r="BB28">
        <v>7</v>
      </c>
      <c r="BC28">
        <v>7</v>
      </c>
      <c r="BD28">
        <v>7</v>
      </c>
      <c r="BE28">
        <v>7</v>
      </c>
      <c r="BF28">
        <v>7</v>
      </c>
      <c r="BG28">
        <v>7</v>
      </c>
      <c r="BH28">
        <v>7</v>
      </c>
      <c r="BI28">
        <v>7</v>
      </c>
      <c r="BJ28">
        <v>7</v>
      </c>
      <c r="BK28">
        <v>7</v>
      </c>
      <c r="BL28">
        <v>7</v>
      </c>
      <c r="BM28">
        <v>7</v>
      </c>
      <c r="BN28">
        <v>7</v>
      </c>
      <c r="BO28">
        <v>7</v>
      </c>
      <c r="BP28">
        <v>7</v>
      </c>
      <c r="BQ28">
        <v>7</v>
      </c>
      <c r="BR28">
        <v>7</v>
      </c>
      <c r="BS28">
        <v>7</v>
      </c>
      <c r="BT28">
        <v>7</v>
      </c>
      <c r="BU28">
        <v>7</v>
      </c>
      <c r="BV28">
        <v>7</v>
      </c>
      <c r="BW28">
        <v>7</v>
      </c>
      <c r="BX28">
        <v>7</v>
      </c>
      <c r="BY28">
        <v>7</v>
      </c>
      <c r="BZ28">
        <v>17</v>
      </c>
      <c r="CA28">
        <v>17.5</v>
      </c>
      <c r="CB28">
        <v>18</v>
      </c>
      <c r="CC28">
        <v>18.5</v>
      </c>
      <c r="CD28">
        <v>19</v>
      </c>
      <c r="CE28">
        <v>19.5</v>
      </c>
      <c r="CF28">
        <v>20</v>
      </c>
      <c r="CG28">
        <v>20.5</v>
      </c>
      <c r="CH28">
        <v>21</v>
      </c>
      <c r="CI28">
        <v>21.5</v>
      </c>
      <c r="CJ28">
        <v>22</v>
      </c>
      <c r="CK28">
        <v>22.5</v>
      </c>
      <c r="CL28">
        <v>23</v>
      </c>
      <c r="CM28">
        <v>23.5</v>
      </c>
      <c r="CN28">
        <v>24</v>
      </c>
      <c r="CO28">
        <v>24.5</v>
      </c>
      <c r="CP28">
        <v>25</v>
      </c>
      <c r="CQ28">
        <v>25.5</v>
      </c>
      <c r="CR28">
        <v>26</v>
      </c>
      <c r="CS28">
        <v>26.5</v>
      </c>
      <c r="CT28">
        <v>27</v>
      </c>
      <c r="CU28">
        <v>27.5</v>
      </c>
      <c r="CV28">
        <v>28</v>
      </c>
      <c r="CW28">
        <v>28.5</v>
      </c>
      <c r="CX28">
        <v>29</v>
      </c>
      <c r="CY28">
        <v>29.5</v>
      </c>
      <c r="CZ28">
        <v>30</v>
      </c>
      <c r="DA28">
        <v>30.5</v>
      </c>
      <c r="DB28">
        <v>31</v>
      </c>
      <c r="DC28">
        <v>31.5</v>
      </c>
      <c r="DD28">
        <v>32</v>
      </c>
      <c r="DE28">
        <v>32</v>
      </c>
      <c r="DF28">
        <v>32</v>
      </c>
      <c r="DG28">
        <v>32</v>
      </c>
      <c r="DH28">
        <v>32</v>
      </c>
      <c r="DI28">
        <v>32</v>
      </c>
      <c r="DJ28">
        <v>32</v>
      </c>
      <c r="DK28">
        <v>32</v>
      </c>
      <c r="DL28">
        <v>32</v>
      </c>
      <c r="DM28">
        <v>32</v>
      </c>
      <c r="DN28">
        <v>32</v>
      </c>
      <c r="DO28">
        <v>32</v>
      </c>
      <c r="DP28">
        <v>32</v>
      </c>
      <c r="DQ28">
        <v>32</v>
      </c>
      <c r="DR28">
        <v>32</v>
      </c>
    </row>
    <row r="29" spans="1:122" x14ac:dyDescent="0.35">
      <c r="A29" t="s">
        <v>2748</v>
      </c>
      <c r="B29">
        <v>-10</v>
      </c>
      <c r="C29">
        <v>-10</v>
      </c>
      <c r="D29">
        <v>-10</v>
      </c>
      <c r="E29">
        <v>-10</v>
      </c>
      <c r="F29">
        <v>-10</v>
      </c>
      <c r="G29">
        <v>-10</v>
      </c>
      <c r="H29">
        <v>-10</v>
      </c>
      <c r="I29">
        <v>-10</v>
      </c>
      <c r="J29">
        <v>-10</v>
      </c>
      <c r="K29">
        <v>-10</v>
      </c>
      <c r="L29">
        <v>-10</v>
      </c>
      <c r="M29">
        <v>-10</v>
      </c>
      <c r="N29">
        <v>-10</v>
      </c>
      <c r="O29">
        <v>-10</v>
      </c>
      <c r="P29">
        <v>-10</v>
      </c>
      <c r="Q29">
        <v>2</v>
      </c>
      <c r="R29">
        <v>2</v>
      </c>
      <c r="S29">
        <v>2</v>
      </c>
      <c r="T29">
        <v>2</v>
      </c>
      <c r="U29">
        <v>2</v>
      </c>
      <c r="V29">
        <v>2</v>
      </c>
      <c r="W29">
        <v>2</v>
      </c>
      <c r="X29">
        <v>2</v>
      </c>
      <c r="Y29">
        <v>2</v>
      </c>
      <c r="Z29">
        <v>2</v>
      </c>
      <c r="AA29">
        <v>2</v>
      </c>
      <c r="AB29">
        <v>2</v>
      </c>
      <c r="AC29">
        <v>2</v>
      </c>
      <c r="AD29">
        <v>2</v>
      </c>
      <c r="AE29">
        <v>2</v>
      </c>
      <c r="AF29">
        <v>2</v>
      </c>
      <c r="AG29">
        <v>2</v>
      </c>
      <c r="AH29">
        <v>2</v>
      </c>
      <c r="AI29">
        <v>2</v>
      </c>
      <c r="AJ29">
        <v>2</v>
      </c>
      <c r="AK29">
        <v>2</v>
      </c>
      <c r="AL29">
        <v>2</v>
      </c>
      <c r="AM29">
        <v>2</v>
      </c>
      <c r="AN29">
        <v>2</v>
      </c>
      <c r="AO29">
        <v>2</v>
      </c>
      <c r="AP29">
        <v>2</v>
      </c>
      <c r="AQ29">
        <v>2</v>
      </c>
      <c r="AR29">
        <v>2</v>
      </c>
      <c r="AS29">
        <v>2</v>
      </c>
      <c r="AT29">
        <v>2</v>
      </c>
      <c r="AU29">
        <v>2</v>
      </c>
      <c r="AV29">
        <v>2</v>
      </c>
      <c r="AW29">
        <v>2</v>
      </c>
      <c r="AX29">
        <v>2</v>
      </c>
      <c r="AY29">
        <v>2</v>
      </c>
      <c r="AZ29">
        <v>14</v>
      </c>
      <c r="BA29">
        <v>14</v>
      </c>
      <c r="BB29">
        <v>14</v>
      </c>
      <c r="BC29">
        <v>14</v>
      </c>
      <c r="BD29">
        <v>14</v>
      </c>
      <c r="BE29">
        <v>14</v>
      </c>
      <c r="BF29">
        <v>14</v>
      </c>
      <c r="BG29">
        <v>14</v>
      </c>
      <c r="BH29">
        <v>14</v>
      </c>
      <c r="BI29">
        <v>14</v>
      </c>
      <c r="BJ29">
        <v>14</v>
      </c>
      <c r="BK29">
        <v>14</v>
      </c>
      <c r="BL29">
        <v>14</v>
      </c>
      <c r="BM29">
        <v>14</v>
      </c>
      <c r="BN29">
        <v>14</v>
      </c>
      <c r="BO29">
        <v>14</v>
      </c>
      <c r="BP29">
        <v>14</v>
      </c>
      <c r="BQ29">
        <v>14</v>
      </c>
      <c r="BR29">
        <v>14</v>
      </c>
      <c r="BS29">
        <v>14</v>
      </c>
      <c r="BT29">
        <v>14</v>
      </c>
      <c r="BU29">
        <v>14</v>
      </c>
      <c r="BV29">
        <v>14</v>
      </c>
      <c r="BW29">
        <v>14</v>
      </c>
      <c r="BX29">
        <v>14</v>
      </c>
      <c r="BY29">
        <v>14</v>
      </c>
      <c r="BZ29">
        <v>14</v>
      </c>
      <c r="CA29">
        <v>14</v>
      </c>
      <c r="CB29">
        <v>14</v>
      </c>
      <c r="CC29">
        <v>14</v>
      </c>
      <c r="CD29">
        <v>14</v>
      </c>
      <c r="CE29">
        <v>14</v>
      </c>
      <c r="CF29">
        <v>14</v>
      </c>
      <c r="CG29">
        <v>14</v>
      </c>
      <c r="CH29">
        <v>14</v>
      </c>
      <c r="CI29">
        <v>26</v>
      </c>
      <c r="CJ29">
        <v>26</v>
      </c>
      <c r="CK29">
        <v>26</v>
      </c>
      <c r="CL29">
        <v>26</v>
      </c>
      <c r="CM29">
        <v>26</v>
      </c>
      <c r="CN29">
        <v>26</v>
      </c>
      <c r="CO29">
        <v>26</v>
      </c>
      <c r="CP29">
        <v>26</v>
      </c>
      <c r="CQ29">
        <v>26</v>
      </c>
      <c r="CR29">
        <v>26</v>
      </c>
      <c r="CS29">
        <v>26</v>
      </c>
      <c r="CT29">
        <v>26</v>
      </c>
      <c r="CU29">
        <v>26</v>
      </c>
      <c r="CV29">
        <v>26</v>
      </c>
      <c r="CW29">
        <v>26</v>
      </c>
      <c r="CX29">
        <v>26</v>
      </c>
      <c r="CY29">
        <v>26</v>
      </c>
      <c r="CZ29">
        <v>26</v>
      </c>
      <c r="DA29">
        <v>26</v>
      </c>
      <c r="DB29">
        <v>26</v>
      </c>
      <c r="DC29">
        <v>26</v>
      </c>
      <c r="DD29">
        <v>26</v>
      </c>
      <c r="DE29">
        <v>26</v>
      </c>
      <c r="DF29">
        <v>26</v>
      </c>
      <c r="DG29">
        <v>26</v>
      </c>
      <c r="DH29">
        <v>26</v>
      </c>
      <c r="DI29">
        <v>26</v>
      </c>
      <c r="DJ29">
        <v>26</v>
      </c>
      <c r="DK29">
        <v>26</v>
      </c>
      <c r="DL29">
        <v>26</v>
      </c>
      <c r="DM29">
        <v>26</v>
      </c>
      <c r="DN29">
        <v>26</v>
      </c>
      <c r="DO29">
        <v>26</v>
      </c>
      <c r="DP29">
        <v>26</v>
      </c>
      <c r="DQ29">
        <v>26</v>
      </c>
      <c r="DR29">
        <v>38</v>
      </c>
    </row>
    <row r="30" spans="1:122" x14ac:dyDescent="0.35">
      <c r="A30" t="s">
        <v>2749</v>
      </c>
      <c r="B30">
        <v>-10</v>
      </c>
      <c r="C30">
        <v>-10</v>
      </c>
      <c r="D30">
        <v>-10</v>
      </c>
      <c r="E30">
        <v>-10</v>
      </c>
      <c r="F30">
        <v>-10</v>
      </c>
      <c r="G30">
        <v>-10</v>
      </c>
      <c r="H30">
        <v>-10</v>
      </c>
      <c r="I30">
        <v>-10</v>
      </c>
      <c r="J30">
        <v>-10</v>
      </c>
      <c r="K30">
        <v>-4</v>
      </c>
      <c r="L30">
        <v>-4</v>
      </c>
      <c r="M30">
        <v>-4</v>
      </c>
      <c r="N30">
        <v>-4</v>
      </c>
      <c r="O30">
        <v>-4</v>
      </c>
      <c r="P30">
        <v>-4</v>
      </c>
      <c r="Q30">
        <v>-4</v>
      </c>
      <c r="R30">
        <v>-4</v>
      </c>
      <c r="S30">
        <v>-4</v>
      </c>
      <c r="T30">
        <v>-4</v>
      </c>
      <c r="U30">
        <v>-4</v>
      </c>
      <c r="V30">
        <v>-4</v>
      </c>
      <c r="W30">
        <v>-4</v>
      </c>
      <c r="X30">
        <v>-4</v>
      </c>
      <c r="Y30">
        <v>-4</v>
      </c>
      <c r="Z30">
        <v>-4</v>
      </c>
      <c r="AA30">
        <v>-4</v>
      </c>
      <c r="AB30">
        <v>-4</v>
      </c>
      <c r="AC30">
        <v>2</v>
      </c>
      <c r="AD30">
        <v>2</v>
      </c>
      <c r="AE30">
        <v>2</v>
      </c>
      <c r="AF30">
        <v>2</v>
      </c>
      <c r="AG30">
        <v>2</v>
      </c>
      <c r="AH30">
        <v>2</v>
      </c>
      <c r="AI30">
        <v>2</v>
      </c>
      <c r="AJ30">
        <v>2</v>
      </c>
      <c r="AK30">
        <v>2</v>
      </c>
      <c r="AL30">
        <v>2</v>
      </c>
      <c r="AM30">
        <v>2</v>
      </c>
      <c r="AN30">
        <v>2</v>
      </c>
      <c r="AO30">
        <v>2</v>
      </c>
      <c r="AP30">
        <v>2</v>
      </c>
      <c r="AQ30">
        <v>2</v>
      </c>
      <c r="AR30">
        <v>2</v>
      </c>
      <c r="AS30">
        <v>2</v>
      </c>
      <c r="AT30">
        <v>2</v>
      </c>
      <c r="AU30">
        <v>8</v>
      </c>
      <c r="AV30">
        <v>8</v>
      </c>
      <c r="AW30">
        <v>8</v>
      </c>
      <c r="AX30">
        <v>8</v>
      </c>
      <c r="AY30">
        <v>8</v>
      </c>
      <c r="AZ30">
        <v>8</v>
      </c>
      <c r="BA30">
        <v>8</v>
      </c>
      <c r="BB30">
        <v>8</v>
      </c>
      <c r="BC30">
        <v>8</v>
      </c>
      <c r="BD30">
        <v>8</v>
      </c>
      <c r="BE30">
        <v>8</v>
      </c>
      <c r="BF30">
        <v>8</v>
      </c>
      <c r="BG30">
        <v>8</v>
      </c>
      <c r="BH30">
        <v>8</v>
      </c>
      <c r="BI30">
        <v>8</v>
      </c>
      <c r="BJ30">
        <v>8</v>
      </c>
      <c r="BK30">
        <v>8</v>
      </c>
      <c r="BL30">
        <v>8</v>
      </c>
      <c r="BM30">
        <v>14</v>
      </c>
      <c r="BN30">
        <v>14</v>
      </c>
      <c r="BO30">
        <v>14</v>
      </c>
      <c r="BP30">
        <v>14</v>
      </c>
      <c r="BQ30">
        <v>14</v>
      </c>
      <c r="BR30">
        <v>14</v>
      </c>
      <c r="BS30">
        <v>14</v>
      </c>
      <c r="BT30">
        <v>14</v>
      </c>
      <c r="BU30">
        <v>14</v>
      </c>
      <c r="BV30">
        <v>14</v>
      </c>
      <c r="BW30">
        <v>14</v>
      </c>
      <c r="BX30">
        <v>14</v>
      </c>
      <c r="BY30">
        <v>14</v>
      </c>
      <c r="BZ30">
        <v>14</v>
      </c>
      <c r="CA30">
        <v>14</v>
      </c>
      <c r="CB30">
        <v>14</v>
      </c>
      <c r="CC30">
        <v>14</v>
      </c>
      <c r="CD30">
        <v>14</v>
      </c>
      <c r="CE30">
        <v>20</v>
      </c>
      <c r="CF30">
        <v>20</v>
      </c>
      <c r="CG30">
        <v>20</v>
      </c>
      <c r="CH30">
        <v>20</v>
      </c>
      <c r="CI30">
        <v>20</v>
      </c>
      <c r="CJ30">
        <v>20</v>
      </c>
      <c r="CK30">
        <v>20</v>
      </c>
      <c r="CL30">
        <v>20</v>
      </c>
      <c r="CM30">
        <v>20</v>
      </c>
      <c r="CN30">
        <v>20</v>
      </c>
      <c r="CO30">
        <v>20</v>
      </c>
      <c r="CP30">
        <v>20</v>
      </c>
      <c r="CQ30">
        <v>20</v>
      </c>
      <c r="CR30">
        <v>20</v>
      </c>
      <c r="CS30">
        <v>20</v>
      </c>
      <c r="CT30">
        <v>20</v>
      </c>
      <c r="CU30">
        <v>20</v>
      </c>
      <c r="CV30">
        <v>20</v>
      </c>
      <c r="CW30">
        <v>26</v>
      </c>
      <c r="CX30">
        <v>26</v>
      </c>
      <c r="CY30">
        <v>26</v>
      </c>
      <c r="CZ30">
        <v>26</v>
      </c>
      <c r="DA30">
        <v>26</v>
      </c>
      <c r="DB30">
        <v>26</v>
      </c>
      <c r="DC30">
        <v>26</v>
      </c>
      <c r="DD30">
        <v>26</v>
      </c>
      <c r="DE30">
        <v>26</v>
      </c>
      <c r="DF30">
        <v>26</v>
      </c>
      <c r="DG30">
        <v>26</v>
      </c>
      <c r="DH30">
        <v>26</v>
      </c>
      <c r="DI30">
        <v>26</v>
      </c>
      <c r="DJ30">
        <v>26</v>
      </c>
      <c r="DK30">
        <v>26</v>
      </c>
      <c r="DL30">
        <v>26</v>
      </c>
      <c r="DM30">
        <v>26</v>
      </c>
      <c r="DN30">
        <v>26</v>
      </c>
      <c r="DO30">
        <v>32</v>
      </c>
      <c r="DP30">
        <v>32</v>
      </c>
      <c r="DQ30">
        <v>32</v>
      </c>
      <c r="DR30">
        <v>32</v>
      </c>
    </row>
    <row r="31" spans="1:122" x14ac:dyDescent="0.35">
      <c r="A31" t="s">
        <v>2750</v>
      </c>
      <c r="B31">
        <v>0</v>
      </c>
      <c r="C31">
        <v>0</v>
      </c>
      <c r="D31">
        <v>0</v>
      </c>
      <c r="E31">
        <v>0</v>
      </c>
      <c r="F31">
        <v>-14</v>
      </c>
      <c r="G31">
        <v>-12</v>
      </c>
      <c r="H31">
        <v>-12</v>
      </c>
      <c r="I31">
        <v>-12</v>
      </c>
      <c r="J31">
        <v>-12</v>
      </c>
      <c r="K31">
        <v>-12</v>
      </c>
      <c r="L31">
        <v>-10</v>
      </c>
      <c r="M31">
        <v>-10</v>
      </c>
      <c r="N31">
        <v>-10</v>
      </c>
      <c r="O31">
        <v>-10</v>
      </c>
      <c r="P31">
        <v>-10</v>
      </c>
      <c r="Q31">
        <v>-8</v>
      </c>
      <c r="R31">
        <v>-8</v>
      </c>
      <c r="S31">
        <v>-8</v>
      </c>
      <c r="T31">
        <v>-8</v>
      </c>
      <c r="U31">
        <v>-8</v>
      </c>
      <c r="V31">
        <v>-6</v>
      </c>
      <c r="W31">
        <v>-6</v>
      </c>
      <c r="X31">
        <v>-6</v>
      </c>
      <c r="Y31">
        <v>-6</v>
      </c>
      <c r="Z31">
        <v>-6</v>
      </c>
      <c r="AA31">
        <v>-4</v>
      </c>
      <c r="AB31">
        <v>-4</v>
      </c>
      <c r="AC31">
        <v>-4</v>
      </c>
      <c r="AD31">
        <v>-4</v>
      </c>
      <c r="AE31">
        <v>-4</v>
      </c>
      <c r="AF31">
        <v>-2</v>
      </c>
      <c r="AG31">
        <v>-2</v>
      </c>
      <c r="AH31">
        <v>-2</v>
      </c>
      <c r="AI31">
        <v>-2</v>
      </c>
      <c r="AJ31">
        <v>-2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2</v>
      </c>
      <c r="AQ31">
        <v>2</v>
      </c>
      <c r="AR31">
        <v>2</v>
      </c>
      <c r="AS31">
        <v>2</v>
      </c>
      <c r="AT31">
        <v>2</v>
      </c>
      <c r="AU31">
        <v>4</v>
      </c>
      <c r="AV31">
        <v>4</v>
      </c>
      <c r="AW31">
        <v>4</v>
      </c>
      <c r="AX31">
        <v>4</v>
      </c>
      <c r="AY31">
        <v>4</v>
      </c>
      <c r="AZ31">
        <v>6</v>
      </c>
      <c r="BA31">
        <v>6</v>
      </c>
      <c r="BB31">
        <v>6</v>
      </c>
      <c r="BC31">
        <v>6</v>
      </c>
      <c r="BD31">
        <v>6</v>
      </c>
      <c r="BE31">
        <v>8</v>
      </c>
      <c r="BF31">
        <v>8</v>
      </c>
      <c r="BG31">
        <v>8</v>
      </c>
      <c r="BH31">
        <v>8</v>
      </c>
      <c r="BI31">
        <v>8</v>
      </c>
      <c r="BJ31">
        <v>10</v>
      </c>
      <c r="BK31">
        <v>10</v>
      </c>
      <c r="BL31">
        <v>10</v>
      </c>
      <c r="BM31">
        <v>10</v>
      </c>
      <c r="BN31">
        <v>10</v>
      </c>
      <c r="BO31">
        <v>12</v>
      </c>
      <c r="BP31">
        <v>12</v>
      </c>
      <c r="BQ31">
        <v>12</v>
      </c>
      <c r="BR31">
        <v>12</v>
      </c>
      <c r="BS31">
        <v>12</v>
      </c>
      <c r="BT31">
        <v>14</v>
      </c>
      <c r="BU31">
        <v>14</v>
      </c>
      <c r="BV31">
        <v>14</v>
      </c>
      <c r="BW31">
        <v>14</v>
      </c>
      <c r="BX31">
        <v>14</v>
      </c>
      <c r="BY31">
        <v>16</v>
      </c>
      <c r="BZ31">
        <v>16</v>
      </c>
      <c r="CA31">
        <v>16</v>
      </c>
      <c r="CB31">
        <v>16</v>
      </c>
      <c r="CC31">
        <v>16</v>
      </c>
      <c r="CD31">
        <v>18</v>
      </c>
      <c r="CE31">
        <v>18</v>
      </c>
      <c r="CF31">
        <v>18</v>
      </c>
      <c r="CG31">
        <v>18</v>
      </c>
      <c r="CH31">
        <v>18</v>
      </c>
      <c r="CI31">
        <v>20</v>
      </c>
      <c r="CJ31">
        <v>20</v>
      </c>
      <c r="CK31">
        <v>20</v>
      </c>
      <c r="CL31">
        <v>20</v>
      </c>
      <c r="CM31">
        <v>20</v>
      </c>
      <c r="CN31">
        <v>22</v>
      </c>
      <c r="CO31">
        <v>22</v>
      </c>
      <c r="CP31">
        <v>22</v>
      </c>
      <c r="CQ31">
        <v>22</v>
      </c>
      <c r="CR31">
        <v>22</v>
      </c>
      <c r="CS31">
        <v>24</v>
      </c>
      <c r="CT31">
        <v>24</v>
      </c>
      <c r="CU31">
        <v>24</v>
      </c>
      <c r="CV31">
        <v>24</v>
      </c>
      <c r="CW31">
        <v>24</v>
      </c>
      <c r="CX31">
        <v>26</v>
      </c>
      <c r="CY31">
        <v>26</v>
      </c>
      <c r="CZ31">
        <v>26</v>
      </c>
      <c r="DA31">
        <v>26</v>
      </c>
      <c r="DB31">
        <v>26</v>
      </c>
      <c r="DC31">
        <v>28</v>
      </c>
      <c r="DD31">
        <v>28</v>
      </c>
      <c r="DE31">
        <v>28</v>
      </c>
      <c r="DF31">
        <v>28</v>
      </c>
      <c r="DG31">
        <v>28</v>
      </c>
      <c r="DH31">
        <v>30</v>
      </c>
      <c r="DI31">
        <v>30</v>
      </c>
      <c r="DJ31">
        <v>30</v>
      </c>
      <c r="DK31">
        <v>30</v>
      </c>
      <c r="DL31">
        <v>30</v>
      </c>
      <c r="DM31">
        <v>32</v>
      </c>
      <c r="DN31">
        <v>32</v>
      </c>
      <c r="DO31">
        <v>32</v>
      </c>
      <c r="DP31">
        <v>32</v>
      </c>
      <c r="DQ31">
        <v>32</v>
      </c>
      <c r="DR31">
        <v>34</v>
      </c>
    </row>
    <row r="32" spans="1:122" x14ac:dyDescent="0.35">
      <c r="A32" t="s">
        <v>2751</v>
      </c>
      <c r="B32">
        <v>0</v>
      </c>
      <c r="C32">
        <v>0</v>
      </c>
      <c r="D32">
        <v>0</v>
      </c>
      <c r="E32">
        <v>0</v>
      </c>
      <c r="F32">
        <v>0</v>
      </c>
      <c r="G32">
        <v>-15</v>
      </c>
      <c r="H32">
        <v>-15</v>
      </c>
      <c r="I32">
        <v>-15</v>
      </c>
      <c r="J32">
        <v>-15</v>
      </c>
      <c r="K32">
        <v>-15</v>
      </c>
      <c r="L32">
        <v>-15</v>
      </c>
      <c r="M32">
        <v>-15</v>
      </c>
      <c r="N32">
        <v>-15</v>
      </c>
      <c r="O32">
        <v>-15</v>
      </c>
      <c r="P32">
        <v>-15</v>
      </c>
      <c r="Q32">
        <v>-15</v>
      </c>
      <c r="R32">
        <v>-15</v>
      </c>
      <c r="S32">
        <v>-15</v>
      </c>
      <c r="T32">
        <v>-15</v>
      </c>
      <c r="U32">
        <v>-15</v>
      </c>
      <c r="V32">
        <v>-15</v>
      </c>
      <c r="W32">
        <v>-14.133333333333333</v>
      </c>
      <c r="X32">
        <v>-13.266666666666666</v>
      </c>
      <c r="Y32">
        <v>-12.399999999999999</v>
      </c>
      <c r="Z32">
        <v>-11.533333333333331</v>
      </c>
      <c r="AA32">
        <v>-10.666666666666664</v>
      </c>
      <c r="AB32">
        <v>-9.8000000000000007</v>
      </c>
      <c r="AC32">
        <v>-8.9333333333333336</v>
      </c>
      <c r="AD32">
        <v>-8.0666666666666664</v>
      </c>
      <c r="AE32">
        <v>-7.1999999999999993</v>
      </c>
      <c r="AF32">
        <v>-6.3333333333333286</v>
      </c>
      <c r="AG32">
        <v>-5.4666666666666686</v>
      </c>
      <c r="AH32">
        <v>-4.6000000000000014</v>
      </c>
      <c r="AI32">
        <v>-3.7333333333333343</v>
      </c>
      <c r="AJ32">
        <v>-2.8666666666666671</v>
      </c>
      <c r="AK32">
        <v>-2</v>
      </c>
      <c r="AL32">
        <v>-2</v>
      </c>
      <c r="AM32">
        <v>-2</v>
      </c>
      <c r="AN32">
        <v>-2</v>
      </c>
      <c r="AO32">
        <v>-2</v>
      </c>
      <c r="AP32">
        <v>-2</v>
      </c>
      <c r="AQ32">
        <v>-2</v>
      </c>
      <c r="AR32">
        <v>-2</v>
      </c>
      <c r="AS32">
        <v>-2</v>
      </c>
      <c r="AT32">
        <v>-2</v>
      </c>
      <c r="AU32">
        <v>-2</v>
      </c>
      <c r="AV32">
        <v>-2</v>
      </c>
      <c r="AW32">
        <v>-2</v>
      </c>
      <c r="AX32">
        <v>-2</v>
      </c>
      <c r="AY32">
        <v>-2</v>
      </c>
      <c r="AZ32">
        <v>-2</v>
      </c>
      <c r="BA32">
        <v>-2</v>
      </c>
      <c r="BB32">
        <v>-2</v>
      </c>
      <c r="BC32">
        <v>-2</v>
      </c>
      <c r="BD32">
        <v>-2</v>
      </c>
      <c r="BE32">
        <v>-2</v>
      </c>
      <c r="BF32">
        <v>-2</v>
      </c>
      <c r="BG32">
        <v>-2</v>
      </c>
      <c r="BH32">
        <v>-2</v>
      </c>
      <c r="BI32">
        <v>-2</v>
      </c>
      <c r="BJ32">
        <v>-2</v>
      </c>
      <c r="BK32">
        <v>-2</v>
      </c>
      <c r="BL32">
        <v>-2</v>
      </c>
      <c r="BM32">
        <v>-2</v>
      </c>
      <c r="BN32">
        <v>-1.13333333333334</v>
      </c>
      <c r="BO32">
        <v>-0.26666666666666572</v>
      </c>
      <c r="BP32">
        <v>0.59999999999999432</v>
      </c>
      <c r="BQ32">
        <v>1.4666666666666686</v>
      </c>
      <c r="BR32">
        <v>2.3333333333333286</v>
      </c>
      <c r="BS32">
        <v>3.2000000000000028</v>
      </c>
      <c r="BT32">
        <v>4.0666666666666629</v>
      </c>
      <c r="BU32">
        <v>4.9333333333333371</v>
      </c>
      <c r="BV32">
        <v>5.7999999999999972</v>
      </c>
      <c r="BW32">
        <v>6.6666666666666714</v>
      </c>
      <c r="BX32">
        <v>7.5333333333333314</v>
      </c>
      <c r="BY32">
        <v>8.4000000000000057</v>
      </c>
      <c r="BZ32">
        <v>9.2666666666666657</v>
      </c>
      <c r="CA32">
        <v>10.133333333333326</v>
      </c>
      <c r="CB32">
        <v>11</v>
      </c>
      <c r="CC32">
        <v>11</v>
      </c>
      <c r="CD32">
        <v>11</v>
      </c>
      <c r="CE32">
        <v>11</v>
      </c>
      <c r="CF32">
        <v>11</v>
      </c>
      <c r="CG32">
        <v>11</v>
      </c>
      <c r="CH32">
        <v>11</v>
      </c>
      <c r="CI32">
        <v>11</v>
      </c>
      <c r="CJ32">
        <v>11</v>
      </c>
      <c r="CK32">
        <v>11</v>
      </c>
      <c r="CL32">
        <v>11</v>
      </c>
      <c r="CM32">
        <v>11</v>
      </c>
      <c r="CN32">
        <v>11</v>
      </c>
      <c r="CO32">
        <v>11</v>
      </c>
      <c r="CP32">
        <v>11</v>
      </c>
      <c r="CQ32">
        <v>11</v>
      </c>
      <c r="CR32">
        <v>11</v>
      </c>
      <c r="CS32">
        <v>11</v>
      </c>
      <c r="CT32">
        <v>11</v>
      </c>
      <c r="CU32">
        <v>11</v>
      </c>
      <c r="CV32">
        <v>11</v>
      </c>
      <c r="CW32">
        <v>11</v>
      </c>
      <c r="CX32">
        <v>11</v>
      </c>
      <c r="CY32">
        <v>11</v>
      </c>
      <c r="CZ32">
        <v>11</v>
      </c>
      <c r="DA32">
        <v>11</v>
      </c>
      <c r="DB32">
        <v>11</v>
      </c>
      <c r="DC32">
        <v>11</v>
      </c>
      <c r="DD32">
        <v>11</v>
      </c>
      <c r="DE32">
        <v>11.866666666666674</v>
      </c>
      <c r="DF32">
        <v>12.73333333333332</v>
      </c>
      <c r="DG32">
        <v>13.599999999999994</v>
      </c>
      <c r="DH32">
        <v>14.466666666666669</v>
      </c>
      <c r="DI32">
        <v>15.333333333333343</v>
      </c>
      <c r="DJ32">
        <v>16.199999999999989</v>
      </c>
      <c r="DK32">
        <v>17.066666666666663</v>
      </c>
      <c r="DL32">
        <v>17.933333333333337</v>
      </c>
      <c r="DM32">
        <v>18.800000000000011</v>
      </c>
      <c r="DN32">
        <v>19.666666666666657</v>
      </c>
      <c r="DO32">
        <v>20.533333333333331</v>
      </c>
      <c r="DP32">
        <v>21.400000000000006</v>
      </c>
      <c r="DQ32">
        <v>22.26666666666668</v>
      </c>
      <c r="DR32">
        <v>23.133333333333326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0F427-4ADA-489F-B867-39E31F15CCF3}">
  <dimension ref="A1:H171"/>
  <sheetViews>
    <sheetView workbookViewId="0">
      <pane ySplit="1" topLeftCell="A136" activePane="bottomLeft" state="frozen"/>
      <selection pane="bottomLeft" activeCell="A172" sqref="A172"/>
    </sheetView>
  </sheetViews>
  <sheetFormatPr defaultRowHeight="14.15" x14ac:dyDescent="0.35"/>
  <cols>
    <col min="1" max="1" width="4.140625" bestFit="1" customWidth="1"/>
    <col min="2" max="2" width="25.28515625" bestFit="1" customWidth="1"/>
    <col min="5" max="6" width="9.140625" style="17"/>
  </cols>
  <sheetData>
    <row r="1" spans="1:8" x14ac:dyDescent="0.35">
      <c r="A1" t="s">
        <v>71</v>
      </c>
      <c r="B1" t="s">
        <v>374</v>
      </c>
      <c r="C1" t="s">
        <v>1934</v>
      </c>
      <c r="D1" t="s">
        <v>1935</v>
      </c>
      <c r="E1" s="17" t="s">
        <v>1936</v>
      </c>
      <c r="F1" s="17" t="s">
        <v>1937</v>
      </c>
      <c r="G1" t="s">
        <v>1938</v>
      </c>
      <c r="H1" t="s">
        <v>1939</v>
      </c>
    </row>
    <row r="2" spans="1:8" x14ac:dyDescent="0.35">
      <c r="A2">
        <v>1</v>
      </c>
      <c r="B2" t="s">
        <v>1940</v>
      </c>
      <c r="C2" t="s">
        <v>2665</v>
      </c>
      <c r="D2" t="s">
        <v>1941</v>
      </c>
      <c r="E2" s="17">
        <v>0.29032258064516131</v>
      </c>
      <c r="F2" s="17">
        <v>0.4</v>
      </c>
      <c r="G2">
        <v>1.5</v>
      </c>
      <c r="H2">
        <v>25</v>
      </c>
    </row>
    <row r="3" spans="1:8" x14ac:dyDescent="0.35">
      <c r="A3">
        <v>2</v>
      </c>
      <c r="B3" t="s">
        <v>1942</v>
      </c>
      <c r="C3" t="s">
        <v>1922</v>
      </c>
      <c r="D3" t="s">
        <v>1941</v>
      </c>
      <c r="E3" s="17">
        <v>0.6</v>
      </c>
      <c r="F3" s="17" t="s">
        <v>72</v>
      </c>
      <c r="G3" t="s">
        <v>1683</v>
      </c>
      <c r="H3">
        <v>30</v>
      </c>
    </row>
    <row r="4" spans="1:8" x14ac:dyDescent="0.35">
      <c r="A4">
        <v>3</v>
      </c>
      <c r="B4" t="s">
        <v>1943</v>
      </c>
      <c r="C4" t="s">
        <v>1923</v>
      </c>
      <c r="D4" t="s">
        <v>1683</v>
      </c>
      <c r="E4" s="17">
        <v>0.54339622641509433</v>
      </c>
      <c r="F4" s="17" t="s">
        <v>72</v>
      </c>
      <c r="G4">
        <v>1.2</v>
      </c>
      <c r="H4" t="s">
        <v>1683</v>
      </c>
    </row>
    <row r="5" spans="1:8" x14ac:dyDescent="0.35">
      <c r="A5">
        <v>4</v>
      </c>
      <c r="B5" t="s">
        <v>1944</v>
      </c>
      <c r="C5" t="s">
        <v>1923</v>
      </c>
      <c r="D5" t="s">
        <v>1941</v>
      </c>
      <c r="E5" s="17">
        <v>0.8</v>
      </c>
      <c r="F5" s="17" t="s">
        <v>72</v>
      </c>
      <c r="G5">
        <v>1.2</v>
      </c>
      <c r="H5">
        <v>30</v>
      </c>
    </row>
    <row r="6" spans="1:8" x14ac:dyDescent="0.35">
      <c r="A6">
        <v>5</v>
      </c>
      <c r="B6" t="s">
        <v>1945</v>
      </c>
      <c r="C6" t="s">
        <v>2665</v>
      </c>
      <c r="D6" t="s">
        <v>1683</v>
      </c>
      <c r="E6" s="17">
        <v>0.3125</v>
      </c>
      <c r="F6" s="17" t="s">
        <v>72</v>
      </c>
      <c r="G6">
        <v>1.5</v>
      </c>
      <c r="H6" t="s">
        <v>1683</v>
      </c>
    </row>
    <row r="7" spans="1:8" x14ac:dyDescent="0.35">
      <c r="A7">
        <v>6</v>
      </c>
      <c r="B7" t="s">
        <v>1946</v>
      </c>
      <c r="C7" t="s">
        <v>2665</v>
      </c>
      <c r="D7" t="s">
        <v>1947</v>
      </c>
      <c r="E7" s="17" t="s">
        <v>72</v>
      </c>
      <c r="F7" s="17" t="s">
        <v>72</v>
      </c>
      <c r="G7">
        <v>4</v>
      </c>
      <c r="H7" t="s">
        <v>72</v>
      </c>
    </row>
    <row r="8" spans="1:8" x14ac:dyDescent="0.35">
      <c r="A8">
        <v>7</v>
      </c>
      <c r="B8" t="s">
        <v>1948</v>
      </c>
      <c r="C8" t="s">
        <v>1923</v>
      </c>
      <c r="D8" t="s">
        <v>1683</v>
      </c>
      <c r="E8" s="17">
        <v>0.26666666666666666</v>
      </c>
      <c r="F8" s="17" t="s">
        <v>72</v>
      </c>
      <c r="G8">
        <v>1</v>
      </c>
      <c r="H8" t="s">
        <v>1683</v>
      </c>
    </row>
    <row r="9" spans="1:8" x14ac:dyDescent="0.35">
      <c r="A9">
        <v>8</v>
      </c>
      <c r="B9" t="s">
        <v>1949</v>
      </c>
      <c r="C9" t="s">
        <v>1924</v>
      </c>
      <c r="D9" t="s">
        <v>1941</v>
      </c>
      <c r="E9" s="17">
        <v>0.83333333333333337</v>
      </c>
      <c r="F9" s="17" t="s">
        <v>72</v>
      </c>
      <c r="G9">
        <v>2.5</v>
      </c>
      <c r="H9">
        <v>15</v>
      </c>
    </row>
    <row r="10" spans="1:8" x14ac:dyDescent="0.35">
      <c r="A10">
        <v>9</v>
      </c>
      <c r="B10" t="s">
        <v>1950</v>
      </c>
      <c r="C10" t="s">
        <v>1922</v>
      </c>
      <c r="D10" t="s">
        <v>1683</v>
      </c>
      <c r="E10" s="17">
        <v>0.3</v>
      </c>
      <c r="F10" s="17" t="s">
        <v>72</v>
      </c>
      <c r="G10" t="s">
        <v>1683</v>
      </c>
      <c r="H10" t="s">
        <v>1683</v>
      </c>
    </row>
    <row r="11" spans="1:8" x14ac:dyDescent="0.35">
      <c r="A11">
        <v>10</v>
      </c>
      <c r="B11" t="s">
        <v>1951</v>
      </c>
      <c r="C11" t="s">
        <v>1922</v>
      </c>
      <c r="D11" t="s">
        <v>1941</v>
      </c>
      <c r="E11" s="17">
        <v>0.9</v>
      </c>
      <c r="F11" s="17" t="s">
        <v>72</v>
      </c>
      <c r="G11" t="s">
        <v>1683</v>
      </c>
      <c r="H11">
        <v>27</v>
      </c>
    </row>
    <row r="12" spans="1:8" x14ac:dyDescent="0.35">
      <c r="A12">
        <v>11</v>
      </c>
      <c r="B12" t="s">
        <v>1952</v>
      </c>
      <c r="C12" t="s">
        <v>2665</v>
      </c>
      <c r="D12" t="s">
        <v>1947</v>
      </c>
      <c r="E12" s="17" t="s">
        <v>72</v>
      </c>
      <c r="F12" s="17" t="s">
        <v>72</v>
      </c>
      <c r="G12">
        <v>7</v>
      </c>
      <c r="H12">
        <v>7</v>
      </c>
    </row>
    <row r="13" spans="1:8" x14ac:dyDescent="0.35">
      <c r="A13">
        <v>12</v>
      </c>
      <c r="B13" t="s">
        <v>1953</v>
      </c>
      <c r="C13" t="s">
        <v>1925</v>
      </c>
      <c r="D13" t="s">
        <v>1941</v>
      </c>
      <c r="E13" s="17">
        <v>1</v>
      </c>
      <c r="F13" s="17" t="s">
        <v>72</v>
      </c>
      <c r="G13">
        <v>5</v>
      </c>
      <c r="H13">
        <v>35</v>
      </c>
    </row>
    <row r="14" spans="1:8" x14ac:dyDescent="0.35">
      <c r="A14">
        <v>13</v>
      </c>
      <c r="B14" t="s">
        <v>1954</v>
      </c>
      <c r="C14" t="s">
        <v>2665</v>
      </c>
      <c r="D14" t="s">
        <v>1683</v>
      </c>
      <c r="E14" s="17">
        <v>0.4384615384615384</v>
      </c>
      <c r="F14" s="17">
        <v>0.47499999999999998</v>
      </c>
      <c r="G14">
        <v>1.2</v>
      </c>
      <c r="H14" t="s">
        <v>1683</v>
      </c>
    </row>
    <row r="15" spans="1:8" x14ac:dyDescent="0.35">
      <c r="A15">
        <v>14</v>
      </c>
      <c r="B15" t="s">
        <v>1954</v>
      </c>
      <c r="C15" t="s">
        <v>1923</v>
      </c>
      <c r="D15" t="s">
        <v>1683</v>
      </c>
      <c r="E15" s="17">
        <v>0.46769230769230774</v>
      </c>
      <c r="F15" s="17">
        <v>0.47499999999999998</v>
      </c>
      <c r="G15">
        <v>1.6</v>
      </c>
      <c r="H15" t="s">
        <v>1683</v>
      </c>
    </row>
    <row r="16" spans="1:8" x14ac:dyDescent="0.35">
      <c r="A16">
        <v>15</v>
      </c>
      <c r="B16" t="s">
        <v>1955</v>
      </c>
      <c r="C16" t="s">
        <v>2665</v>
      </c>
      <c r="D16" t="s">
        <v>1941</v>
      </c>
      <c r="E16" s="17">
        <v>0.85499999999999998</v>
      </c>
      <c r="F16" s="17">
        <v>0.47499999999999998</v>
      </c>
      <c r="G16">
        <v>1.2</v>
      </c>
      <c r="H16">
        <v>30</v>
      </c>
    </row>
    <row r="17" spans="1:8" x14ac:dyDescent="0.35">
      <c r="A17">
        <v>16</v>
      </c>
      <c r="B17" t="s">
        <v>1955</v>
      </c>
      <c r="C17" t="s">
        <v>1923</v>
      </c>
      <c r="D17" t="s">
        <v>1941</v>
      </c>
      <c r="E17" s="17">
        <v>0.91200000000000014</v>
      </c>
      <c r="F17" s="17">
        <v>0.47499999999999998</v>
      </c>
      <c r="G17">
        <v>1.6</v>
      </c>
      <c r="H17">
        <v>30</v>
      </c>
    </row>
    <row r="18" spans="1:8" x14ac:dyDescent="0.35">
      <c r="A18">
        <v>17</v>
      </c>
      <c r="B18" t="s">
        <v>1956</v>
      </c>
      <c r="C18" t="s">
        <v>1924</v>
      </c>
      <c r="D18" t="s">
        <v>1683</v>
      </c>
      <c r="E18" s="17">
        <v>0.40540540540540537</v>
      </c>
      <c r="F18" s="17" t="s">
        <v>72</v>
      </c>
      <c r="G18">
        <v>3</v>
      </c>
      <c r="H18" t="s">
        <v>1683</v>
      </c>
    </row>
    <row r="19" spans="1:8" x14ac:dyDescent="0.35">
      <c r="A19">
        <v>18</v>
      </c>
      <c r="B19" t="s">
        <v>1957</v>
      </c>
      <c r="C19" t="s">
        <v>1925</v>
      </c>
      <c r="D19" t="s">
        <v>1941</v>
      </c>
      <c r="E19" s="17">
        <v>1</v>
      </c>
      <c r="F19" s="17" t="s">
        <v>72</v>
      </c>
      <c r="G19">
        <v>5</v>
      </c>
      <c r="H19">
        <v>60</v>
      </c>
    </row>
    <row r="20" spans="1:8" x14ac:dyDescent="0.35">
      <c r="A20">
        <v>19</v>
      </c>
      <c r="B20" t="s">
        <v>1958</v>
      </c>
      <c r="C20" t="s">
        <v>2665</v>
      </c>
      <c r="D20" t="s">
        <v>1947</v>
      </c>
      <c r="E20" s="17" t="s">
        <v>72</v>
      </c>
      <c r="F20" s="17">
        <v>0.33333333333333331</v>
      </c>
      <c r="G20">
        <v>4.5</v>
      </c>
      <c r="H20" t="s">
        <v>72</v>
      </c>
    </row>
    <row r="21" spans="1:8" x14ac:dyDescent="0.35">
      <c r="A21">
        <v>20</v>
      </c>
      <c r="B21" t="s">
        <v>1958</v>
      </c>
      <c r="C21" t="s">
        <v>1924</v>
      </c>
      <c r="D21" t="s">
        <v>1947</v>
      </c>
      <c r="E21" s="17" t="s">
        <v>72</v>
      </c>
      <c r="F21" s="17">
        <v>0.33333333333333331</v>
      </c>
      <c r="G21">
        <v>4.5</v>
      </c>
      <c r="H21" t="s">
        <v>72</v>
      </c>
    </row>
    <row r="22" spans="1:8" x14ac:dyDescent="0.35">
      <c r="A22">
        <v>21</v>
      </c>
      <c r="B22" t="s">
        <v>1958</v>
      </c>
      <c r="C22" t="s">
        <v>1923</v>
      </c>
      <c r="D22" t="s">
        <v>1947</v>
      </c>
      <c r="E22" s="17" t="s">
        <v>72</v>
      </c>
      <c r="F22" s="17">
        <v>0.33333333333333331</v>
      </c>
      <c r="G22">
        <v>4.5</v>
      </c>
      <c r="H22" t="s">
        <v>72</v>
      </c>
    </row>
    <row r="23" spans="1:8" x14ac:dyDescent="0.35">
      <c r="A23">
        <v>22</v>
      </c>
      <c r="B23" t="s">
        <v>1959</v>
      </c>
      <c r="C23" t="s">
        <v>2665</v>
      </c>
      <c r="D23" t="s">
        <v>1683</v>
      </c>
      <c r="E23" s="17">
        <v>0.26190476190476197</v>
      </c>
      <c r="F23" s="17" t="s">
        <v>72</v>
      </c>
      <c r="G23">
        <v>2.2000000000000002</v>
      </c>
      <c r="H23" t="s">
        <v>1683</v>
      </c>
    </row>
    <row r="24" spans="1:8" x14ac:dyDescent="0.35">
      <c r="A24">
        <v>23</v>
      </c>
      <c r="B24" t="s">
        <v>1960</v>
      </c>
      <c r="C24" t="s">
        <v>2665</v>
      </c>
      <c r="D24" t="s">
        <v>1947</v>
      </c>
      <c r="E24" s="17" t="s">
        <v>72</v>
      </c>
      <c r="F24" s="17" t="s">
        <v>72</v>
      </c>
      <c r="G24">
        <v>5</v>
      </c>
      <c r="H24" t="s">
        <v>72</v>
      </c>
    </row>
    <row r="25" spans="1:8" x14ac:dyDescent="0.35">
      <c r="A25">
        <v>24</v>
      </c>
      <c r="B25" t="s">
        <v>1961</v>
      </c>
      <c r="C25" t="s">
        <v>2665</v>
      </c>
      <c r="D25" t="s">
        <v>1683</v>
      </c>
      <c r="E25" s="17">
        <v>0.16666666666666669</v>
      </c>
      <c r="F25" s="17" t="s">
        <v>72</v>
      </c>
      <c r="G25">
        <v>1.2</v>
      </c>
      <c r="H25" t="s">
        <v>1683</v>
      </c>
    </row>
    <row r="26" spans="1:8" x14ac:dyDescent="0.35">
      <c r="A26">
        <v>25</v>
      </c>
      <c r="B26" t="s">
        <v>1962</v>
      </c>
      <c r="C26" t="s">
        <v>1963</v>
      </c>
      <c r="D26" t="s">
        <v>1683</v>
      </c>
      <c r="E26" s="17" t="s">
        <v>72</v>
      </c>
      <c r="F26" s="17" t="s">
        <v>72</v>
      </c>
      <c r="G26" t="s">
        <v>72</v>
      </c>
      <c r="H26" t="s">
        <v>72</v>
      </c>
    </row>
    <row r="27" spans="1:8" x14ac:dyDescent="0.35">
      <c r="A27">
        <v>26</v>
      </c>
      <c r="B27" t="s">
        <v>1964</v>
      </c>
      <c r="C27" t="s">
        <v>1963</v>
      </c>
      <c r="D27" t="s">
        <v>1947</v>
      </c>
      <c r="E27" s="17" t="s">
        <v>72</v>
      </c>
      <c r="F27" s="17" t="s">
        <v>72</v>
      </c>
      <c r="G27" t="s">
        <v>72</v>
      </c>
      <c r="H27" t="s">
        <v>72</v>
      </c>
    </row>
    <row r="28" spans="1:8" x14ac:dyDescent="0.35">
      <c r="A28">
        <v>27</v>
      </c>
      <c r="B28" t="s">
        <v>1965</v>
      </c>
      <c r="C28" t="s">
        <v>1924</v>
      </c>
      <c r="D28" t="s">
        <v>1947</v>
      </c>
      <c r="E28" s="17" t="s">
        <v>72</v>
      </c>
      <c r="F28" s="17" t="s">
        <v>72</v>
      </c>
      <c r="G28">
        <v>8</v>
      </c>
      <c r="H28">
        <v>8</v>
      </c>
    </row>
    <row r="29" spans="1:8" x14ac:dyDescent="0.35">
      <c r="A29">
        <v>28</v>
      </c>
      <c r="B29" t="s">
        <v>1966</v>
      </c>
      <c r="C29" t="s">
        <v>1923</v>
      </c>
      <c r="D29" t="s">
        <v>1683</v>
      </c>
      <c r="E29" s="17">
        <v>0.50526315789473686</v>
      </c>
      <c r="F29" s="17" t="s">
        <v>72</v>
      </c>
      <c r="G29">
        <v>1.2</v>
      </c>
      <c r="H29" t="s">
        <v>1683</v>
      </c>
    </row>
    <row r="30" spans="1:8" x14ac:dyDescent="0.35">
      <c r="A30">
        <v>29</v>
      </c>
      <c r="B30" t="s">
        <v>1967</v>
      </c>
      <c r="C30" t="s">
        <v>1923</v>
      </c>
      <c r="D30" t="s">
        <v>1941</v>
      </c>
      <c r="E30" s="17">
        <v>0.8</v>
      </c>
      <c r="F30" s="17" t="s">
        <v>72</v>
      </c>
      <c r="G30" t="s">
        <v>1683</v>
      </c>
      <c r="H30">
        <v>35</v>
      </c>
    </row>
    <row r="31" spans="1:8" x14ac:dyDescent="0.35">
      <c r="A31">
        <v>30</v>
      </c>
      <c r="B31" t="s">
        <v>1968</v>
      </c>
      <c r="C31" t="s">
        <v>2665</v>
      </c>
      <c r="D31" t="s">
        <v>1941</v>
      </c>
      <c r="E31" s="17">
        <v>1</v>
      </c>
      <c r="F31" s="17" t="s">
        <v>72</v>
      </c>
      <c r="G31">
        <v>18</v>
      </c>
      <c r="H31">
        <v>18</v>
      </c>
    </row>
    <row r="32" spans="1:8" x14ac:dyDescent="0.35">
      <c r="A32">
        <v>31</v>
      </c>
      <c r="B32" t="s">
        <v>1969</v>
      </c>
      <c r="C32" t="s">
        <v>1926</v>
      </c>
      <c r="D32" t="s">
        <v>1941</v>
      </c>
      <c r="E32" s="17">
        <v>1</v>
      </c>
      <c r="F32" s="17" t="s">
        <v>72</v>
      </c>
      <c r="G32">
        <v>10</v>
      </c>
      <c r="H32">
        <v>10</v>
      </c>
    </row>
    <row r="33" spans="1:8" x14ac:dyDescent="0.35">
      <c r="A33">
        <v>32</v>
      </c>
      <c r="B33" t="s">
        <v>1970</v>
      </c>
      <c r="C33" t="s">
        <v>1926</v>
      </c>
      <c r="D33" t="s">
        <v>1947</v>
      </c>
      <c r="E33" s="17" t="s">
        <v>72</v>
      </c>
      <c r="F33" s="17" t="s">
        <v>72</v>
      </c>
      <c r="G33">
        <v>8</v>
      </c>
      <c r="H33" t="s">
        <v>72</v>
      </c>
    </row>
    <row r="34" spans="1:8" x14ac:dyDescent="0.35">
      <c r="A34">
        <v>33</v>
      </c>
      <c r="B34" t="s">
        <v>1971</v>
      </c>
      <c r="C34" t="s">
        <v>2665</v>
      </c>
      <c r="D34" t="s">
        <v>1683</v>
      </c>
      <c r="E34" s="17" t="e">
        <v>#N/A</v>
      </c>
      <c r="F34" s="17">
        <v>0.3</v>
      </c>
      <c r="G34">
        <v>1.2</v>
      </c>
      <c r="H34" t="s">
        <v>72</v>
      </c>
    </row>
    <row r="35" spans="1:8" x14ac:dyDescent="0.35">
      <c r="A35">
        <v>34</v>
      </c>
      <c r="B35" t="s">
        <v>1972</v>
      </c>
      <c r="C35" t="s">
        <v>2665</v>
      </c>
      <c r="D35" t="s">
        <v>1947</v>
      </c>
      <c r="E35" s="17" t="s">
        <v>72</v>
      </c>
      <c r="F35" s="17" t="s">
        <v>72</v>
      </c>
      <c r="G35">
        <v>5</v>
      </c>
      <c r="H35">
        <v>30</v>
      </c>
    </row>
    <row r="36" spans="1:8" x14ac:dyDescent="0.35">
      <c r="A36">
        <v>35</v>
      </c>
      <c r="B36" t="s">
        <v>1973</v>
      </c>
      <c r="C36" t="s">
        <v>2665</v>
      </c>
      <c r="D36" t="s">
        <v>1941</v>
      </c>
      <c r="E36" s="17">
        <v>0.3184673684210525</v>
      </c>
      <c r="F36" s="17">
        <v>0.2</v>
      </c>
      <c r="G36">
        <v>1.5</v>
      </c>
      <c r="H36">
        <v>40</v>
      </c>
    </row>
    <row r="37" spans="1:8" x14ac:dyDescent="0.35">
      <c r="A37">
        <v>36</v>
      </c>
      <c r="B37" t="s">
        <v>1974</v>
      </c>
      <c r="C37" t="s">
        <v>2665</v>
      </c>
      <c r="D37" t="s">
        <v>1947</v>
      </c>
      <c r="E37" s="17" t="s">
        <v>72</v>
      </c>
      <c r="F37" s="17" t="s">
        <v>72</v>
      </c>
      <c r="G37">
        <v>3</v>
      </c>
      <c r="H37">
        <v>30</v>
      </c>
    </row>
    <row r="38" spans="1:8" x14ac:dyDescent="0.35">
      <c r="A38">
        <v>37</v>
      </c>
      <c r="B38" t="s">
        <v>1975</v>
      </c>
      <c r="C38" t="s">
        <v>1963</v>
      </c>
      <c r="D38" t="s">
        <v>1941</v>
      </c>
      <c r="E38" s="17" t="s">
        <v>72</v>
      </c>
      <c r="F38" s="17" t="s">
        <v>72</v>
      </c>
      <c r="G38" t="s">
        <v>72</v>
      </c>
      <c r="H38" t="s">
        <v>72</v>
      </c>
    </row>
    <row r="39" spans="1:8" x14ac:dyDescent="0.35">
      <c r="A39">
        <v>38</v>
      </c>
      <c r="B39" t="s">
        <v>1976</v>
      </c>
      <c r="C39" t="s">
        <v>1924</v>
      </c>
      <c r="D39" t="s">
        <v>1941</v>
      </c>
      <c r="E39" s="17">
        <v>1</v>
      </c>
      <c r="F39" s="17" t="s">
        <v>72</v>
      </c>
      <c r="G39">
        <v>3.8</v>
      </c>
      <c r="H39">
        <v>60</v>
      </c>
    </row>
    <row r="40" spans="1:8" x14ac:dyDescent="0.35">
      <c r="A40">
        <v>39</v>
      </c>
      <c r="B40" t="s">
        <v>1977</v>
      </c>
      <c r="C40" t="s">
        <v>2665</v>
      </c>
      <c r="D40" t="s">
        <v>1947</v>
      </c>
      <c r="E40" s="17" t="s">
        <v>72</v>
      </c>
      <c r="F40" s="17" t="s">
        <v>72</v>
      </c>
      <c r="G40">
        <v>6</v>
      </c>
      <c r="H40" t="s">
        <v>72</v>
      </c>
    </row>
    <row r="41" spans="1:8" x14ac:dyDescent="0.35">
      <c r="A41">
        <v>40</v>
      </c>
      <c r="B41" t="s">
        <v>1978</v>
      </c>
      <c r="C41" t="s">
        <v>1963</v>
      </c>
      <c r="D41" t="s">
        <v>1947</v>
      </c>
      <c r="E41" s="17" t="s">
        <v>72</v>
      </c>
      <c r="F41" s="17" t="s">
        <v>72</v>
      </c>
      <c r="G41" t="s">
        <v>72</v>
      </c>
      <c r="H41" t="s">
        <v>72</v>
      </c>
    </row>
    <row r="42" spans="1:8" x14ac:dyDescent="0.35">
      <c r="A42">
        <v>41</v>
      </c>
      <c r="B42" t="s">
        <v>1979</v>
      </c>
      <c r="C42" t="s">
        <v>1923</v>
      </c>
      <c r="D42" t="s">
        <v>1683</v>
      </c>
      <c r="E42" s="17">
        <v>0.37575757575757579</v>
      </c>
      <c r="F42" s="17" t="s">
        <v>72</v>
      </c>
      <c r="G42">
        <v>0.8</v>
      </c>
      <c r="H42" t="s">
        <v>1683</v>
      </c>
    </row>
    <row r="43" spans="1:8" x14ac:dyDescent="0.35">
      <c r="A43">
        <v>42</v>
      </c>
      <c r="B43" t="s">
        <v>1980</v>
      </c>
      <c r="C43" t="s">
        <v>1923</v>
      </c>
      <c r="D43" t="s">
        <v>1941</v>
      </c>
      <c r="E43" s="17">
        <v>0.5818181818181819</v>
      </c>
      <c r="F43" s="17" t="s">
        <v>72</v>
      </c>
      <c r="G43">
        <v>0.8</v>
      </c>
      <c r="H43">
        <v>35</v>
      </c>
    </row>
    <row r="44" spans="1:8" x14ac:dyDescent="0.35">
      <c r="A44">
        <v>43</v>
      </c>
      <c r="B44" t="s">
        <v>1981</v>
      </c>
      <c r="C44" t="s">
        <v>1924</v>
      </c>
      <c r="D44" t="s">
        <v>1947</v>
      </c>
      <c r="E44" s="17" t="s">
        <v>72</v>
      </c>
      <c r="F44" s="17" t="s">
        <v>72</v>
      </c>
      <c r="G44">
        <v>8</v>
      </c>
      <c r="H44">
        <v>8</v>
      </c>
    </row>
    <row r="45" spans="1:8" x14ac:dyDescent="0.35">
      <c r="A45">
        <v>44</v>
      </c>
      <c r="B45" t="s">
        <v>1982</v>
      </c>
      <c r="C45" t="s">
        <v>1983</v>
      </c>
      <c r="D45" t="s">
        <v>1683</v>
      </c>
      <c r="E45" s="17" t="s">
        <v>72</v>
      </c>
      <c r="F45" s="17" t="s">
        <v>72</v>
      </c>
      <c r="G45" t="s">
        <v>72</v>
      </c>
      <c r="H45" t="s">
        <v>72</v>
      </c>
    </row>
    <row r="46" spans="1:8" x14ac:dyDescent="0.35">
      <c r="A46">
        <v>45</v>
      </c>
      <c r="B46" t="s">
        <v>1984</v>
      </c>
      <c r="C46" t="s">
        <v>1983</v>
      </c>
      <c r="D46" t="s">
        <v>1941</v>
      </c>
      <c r="E46" s="17" t="s">
        <v>72</v>
      </c>
      <c r="F46" s="17" t="s">
        <v>72</v>
      </c>
      <c r="G46" t="s">
        <v>72</v>
      </c>
      <c r="H46" t="s">
        <v>72</v>
      </c>
    </row>
    <row r="47" spans="1:8" x14ac:dyDescent="0.35">
      <c r="A47">
        <v>46</v>
      </c>
      <c r="B47" t="s">
        <v>1981</v>
      </c>
      <c r="C47" t="s">
        <v>1983</v>
      </c>
      <c r="D47" t="s">
        <v>1941</v>
      </c>
      <c r="E47" s="17" t="s">
        <v>72</v>
      </c>
      <c r="F47" s="17" t="s">
        <v>72</v>
      </c>
      <c r="G47" t="s">
        <v>72</v>
      </c>
      <c r="H47" t="s">
        <v>72</v>
      </c>
    </row>
    <row r="48" spans="1:8" x14ac:dyDescent="0.35">
      <c r="A48">
        <v>47</v>
      </c>
      <c r="B48" t="s">
        <v>1985</v>
      </c>
      <c r="C48" t="s">
        <v>1924</v>
      </c>
      <c r="D48" t="s">
        <v>1941</v>
      </c>
      <c r="E48" s="17">
        <v>0.66666666666666663</v>
      </c>
      <c r="F48" s="17" t="s">
        <v>72</v>
      </c>
      <c r="G48">
        <v>0.6</v>
      </c>
      <c r="H48">
        <v>25</v>
      </c>
    </row>
    <row r="49" spans="1:8" x14ac:dyDescent="0.35">
      <c r="A49">
        <v>48</v>
      </c>
      <c r="B49" t="s">
        <v>1985</v>
      </c>
      <c r="C49" t="s">
        <v>1923</v>
      </c>
      <c r="D49" t="s">
        <v>1941</v>
      </c>
      <c r="E49" s="17">
        <v>0.26666666666666666</v>
      </c>
      <c r="F49" s="17" t="s">
        <v>72</v>
      </c>
      <c r="G49">
        <v>0.3</v>
      </c>
      <c r="H49">
        <v>25</v>
      </c>
    </row>
    <row r="50" spans="1:8" x14ac:dyDescent="0.35">
      <c r="A50">
        <v>49</v>
      </c>
      <c r="B50" t="s">
        <v>1986</v>
      </c>
      <c r="C50" t="s">
        <v>2665</v>
      </c>
      <c r="D50" t="s">
        <v>1941</v>
      </c>
      <c r="E50" s="17">
        <v>0.17</v>
      </c>
      <c r="F50" s="17">
        <v>0.85</v>
      </c>
      <c r="G50">
        <v>0.2</v>
      </c>
      <c r="H50">
        <v>25</v>
      </c>
    </row>
    <row r="51" spans="1:8" x14ac:dyDescent="0.35">
      <c r="A51">
        <v>50</v>
      </c>
      <c r="B51" t="s">
        <v>1987</v>
      </c>
      <c r="C51" t="s">
        <v>1922</v>
      </c>
      <c r="D51" t="s">
        <v>1941</v>
      </c>
      <c r="E51" s="17">
        <v>0.35</v>
      </c>
      <c r="F51" s="17" t="s">
        <v>72</v>
      </c>
      <c r="G51" t="s">
        <v>1683</v>
      </c>
      <c r="H51">
        <v>56.888888888888893</v>
      </c>
    </row>
    <row r="52" spans="1:8" x14ac:dyDescent="0.35">
      <c r="A52">
        <v>51</v>
      </c>
      <c r="B52" t="s">
        <v>1988</v>
      </c>
      <c r="C52" t="s">
        <v>1922</v>
      </c>
      <c r="D52" t="s">
        <v>1941</v>
      </c>
      <c r="E52" s="17">
        <v>0.45</v>
      </c>
      <c r="G52" t="s">
        <v>1683</v>
      </c>
      <c r="H52">
        <v>45.511111111111106</v>
      </c>
    </row>
    <row r="53" spans="1:8" x14ac:dyDescent="0.35">
      <c r="A53">
        <v>52</v>
      </c>
      <c r="B53" t="s">
        <v>1989</v>
      </c>
      <c r="C53" t="s">
        <v>1922</v>
      </c>
      <c r="D53" t="s">
        <v>1683</v>
      </c>
      <c r="E53" s="17">
        <v>0.2</v>
      </c>
      <c r="F53" s="17" t="s">
        <v>72</v>
      </c>
      <c r="G53" t="s">
        <v>1683</v>
      </c>
      <c r="H53" t="s">
        <v>1683</v>
      </c>
    </row>
    <row r="54" spans="1:8" x14ac:dyDescent="0.35">
      <c r="A54">
        <v>53</v>
      </c>
      <c r="B54" t="s">
        <v>1990</v>
      </c>
      <c r="C54" t="s">
        <v>1924</v>
      </c>
      <c r="D54" t="s">
        <v>1941</v>
      </c>
      <c r="E54" s="17">
        <v>0.6964285714285714</v>
      </c>
      <c r="F54" s="17" t="s">
        <v>72</v>
      </c>
      <c r="G54">
        <v>1.3</v>
      </c>
      <c r="H54">
        <v>21</v>
      </c>
    </row>
    <row r="55" spans="1:8" x14ac:dyDescent="0.35">
      <c r="A55">
        <v>54</v>
      </c>
      <c r="B55" t="s">
        <v>1991</v>
      </c>
      <c r="C55" t="s">
        <v>2665</v>
      </c>
      <c r="D55" t="s">
        <v>1941</v>
      </c>
      <c r="E55" s="17">
        <v>0.30612244897959184</v>
      </c>
      <c r="F55" s="17" t="s">
        <v>72</v>
      </c>
      <c r="G55">
        <v>1</v>
      </c>
      <c r="H55">
        <v>30</v>
      </c>
    </row>
    <row r="56" spans="1:8" x14ac:dyDescent="0.35">
      <c r="A56">
        <v>55</v>
      </c>
      <c r="B56" t="s">
        <v>1992</v>
      </c>
      <c r="C56" t="s">
        <v>2665</v>
      </c>
      <c r="D56" t="s">
        <v>1947</v>
      </c>
      <c r="E56" s="17" t="s">
        <v>72</v>
      </c>
      <c r="F56" s="17" t="s">
        <v>72</v>
      </c>
      <c r="G56">
        <v>3.5</v>
      </c>
      <c r="H56">
        <v>10</v>
      </c>
    </row>
    <row r="57" spans="1:8" x14ac:dyDescent="0.35">
      <c r="A57">
        <v>56</v>
      </c>
      <c r="B57" t="s">
        <v>1992</v>
      </c>
      <c r="C57" t="s">
        <v>1923</v>
      </c>
      <c r="D57" t="s">
        <v>1941</v>
      </c>
      <c r="E57" s="17">
        <v>0.8</v>
      </c>
      <c r="F57" s="17" t="s">
        <v>72</v>
      </c>
      <c r="G57" t="s">
        <v>1683</v>
      </c>
      <c r="H57">
        <v>10</v>
      </c>
    </row>
    <row r="58" spans="1:8" x14ac:dyDescent="0.35">
      <c r="A58">
        <v>57</v>
      </c>
      <c r="B58" t="s">
        <v>1993</v>
      </c>
      <c r="C58" t="s">
        <v>2665</v>
      </c>
      <c r="D58" t="s">
        <v>1947</v>
      </c>
      <c r="E58" s="17" t="s">
        <v>72</v>
      </c>
      <c r="F58" s="17" t="s">
        <v>72</v>
      </c>
      <c r="G58">
        <v>0.5</v>
      </c>
      <c r="H58" t="s">
        <v>72</v>
      </c>
    </row>
    <row r="59" spans="1:8" x14ac:dyDescent="0.35">
      <c r="A59">
        <v>58</v>
      </c>
      <c r="B59" t="s">
        <v>1994</v>
      </c>
      <c r="C59" t="s">
        <v>1927</v>
      </c>
      <c r="D59" t="s">
        <v>1683</v>
      </c>
      <c r="E59" s="17">
        <v>1</v>
      </c>
      <c r="F59" s="17" t="s">
        <v>72</v>
      </c>
      <c r="G59">
        <v>1</v>
      </c>
      <c r="H59" t="s">
        <v>1683</v>
      </c>
    </row>
    <row r="60" spans="1:8" x14ac:dyDescent="0.35">
      <c r="A60">
        <v>59</v>
      </c>
      <c r="B60" t="s">
        <v>1995</v>
      </c>
      <c r="C60" t="s">
        <v>1928</v>
      </c>
      <c r="D60" t="s">
        <v>1941</v>
      </c>
      <c r="E60" s="17">
        <v>1</v>
      </c>
      <c r="F60" s="17" t="s">
        <v>72</v>
      </c>
      <c r="G60">
        <v>13</v>
      </c>
      <c r="H60">
        <v>13</v>
      </c>
    </row>
    <row r="61" spans="1:8" x14ac:dyDescent="0.35">
      <c r="A61">
        <v>60</v>
      </c>
      <c r="B61" t="s">
        <v>1996</v>
      </c>
      <c r="C61" t="s">
        <v>1924</v>
      </c>
      <c r="D61" t="s">
        <v>1947</v>
      </c>
      <c r="E61" s="17" t="s">
        <v>72</v>
      </c>
      <c r="F61" s="17" t="s">
        <v>72</v>
      </c>
      <c r="G61">
        <v>3</v>
      </c>
      <c r="H61" t="s">
        <v>72</v>
      </c>
    </row>
    <row r="62" spans="1:8" x14ac:dyDescent="0.35">
      <c r="A62">
        <v>61</v>
      </c>
      <c r="B62" t="s">
        <v>1997</v>
      </c>
      <c r="C62" t="s">
        <v>2665</v>
      </c>
      <c r="D62" t="s">
        <v>1683</v>
      </c>
      <c r="E62" s="17" t="e">
        <v>#N/A</v>
      </c>
      <c r="F62" s="17" t="s">
        <v>72</v>
      </c>
      <c r="G62">
        <v>4</v>
      </c>
      <c r="H62" t="s">
        <v>1683</v>
      </c>
    </row>
    <row r="63" spans="1:8" x14ac:dyDescent="0.35">
      <c r="A63">
        <v>62</v>
      </c>
      <c r="B63" t="s">
        <v>1998</v>
      </c>
      <c r="C63" t="s">
        <v>1963</v>
      </c>
      <c r="D63" t="s">
        <v>1683</v>
      </c>
      <c r="E63" s="17" t="s">
        <v>72</v>
      </c>
      <c r="F63" s="17" t="s">
        <v>72</v>
      </c>
      <c r="G63" t="s">
        <v>72</v>
      </c>
      <c r="H63" t="s">
        <v>72</v>
      </c>
    </row>
    <row r="64" spans="1:8" x14ac:dyDescent="0.35">
      <c r="A64">
        <v>63</v>
      </c>
      <c r="B64" t="s">
        <v>1999</v>
      </c>
      <c r="C64" t="s">
        <v>1923</v>
      </c>
      <c r="D64" t="s">
        <v>1941</v>
      </c>
      <c r="E64" s="17">
        <v>0.33333333333333337</v>
      </c>
      <c r="F64" s="17" t="s">
        <v>72</v>
      </c>
      <c r="G64">
        <v>0.5</v>
      </c>
      <c r="H64">
        <v>30</v>
      </c>
    </row>
    <row r="65" spans="1:8" x14ac:dyDescent="0.35">
      <c r="A65">
        <v>64</v>
      </c>
      <c r="B65" t="s">
        <v>2000</v>
      </c>
      <c r="C65" t="s">
        <v>1929</v>
      </c>
      <c r="D65" t="s">
        <v>1683</v>
      </c>
      <c r="E65" s="17">
        <v>0.24193548387096772</v>
      </c>
    </row>
    <row r="66" spans="1:8" x14ac:dyDescent="0.35">
      <c r="A66">
        <v>65</v>
      </c>
      <c r="B66" t="s">
        <v>2001</v>
      </c>
      <c r="C66" t="s">
        <v>1929</v>
      </c>
      <c r="D66" t="s">
        <v>1941</v>
      </c>
      <c r="E66" s="17">
        <v>0.43010752688172038</v>
      </c>
      <c r="F66" s="17" t="s">
        <v>72</v>
      </c>
      <c r="G66">
        <v>4</v>
      </c>
      <c r="H66" t="s">
        <v>1930</v>
      </c>
    </row>
    <row r="67" spans="1:8" x14ac:dyDescent="0.35">
      <c r="A67">
        <v>66</v>
      </c>
      <c r="B67" t="s">
        <v>2002</v>
      </c>
      <c r="C67" t="s">
        <v>1929</v>
      </c>
      <c r="D67" t="s">
        <v>1947</v>
      </c>
      <c r="E67" s="17" t="s">
        <v>72</v>
      </c>
      <c r="F67" s="17" t="s">
        <v>72</v>
      </c>
      <c r="G67">
        <v>4</v>
      </c>
      <c r="H67" t="s">
        <v>72</v>
      </c>
    </row>
    <row r="68" spans="1:8" x14ac:dyDescent="0.35">
      <c r="A68">
        <v>67</v>
      </c>
      <c r="B68" t="s">
        <v>2003</v>
      </c>
      <c r="C68" t="s">
        <v>1922</v>
      </c>
      <c r="D68" t="s">
        <v>1941</v>
      </c>
      <c r="E68" s="17">
        <v>0.6</v>
      </c>
      <c r="F68" s="17" t="s">
        <v>72</v>
      </c>
      <c r="G68" t="s">
        <v>1683</v>
      </c>
      <c r="H68">
        <v>20</v>
      </c>
    </row>
    <row r="69" spans="1:8" x14ac:dyDescent="0.35">
      <c r="A69">
        <v>68</v>
      </c>
      <c r="B69" t="s">
        <v>2004</v>
      </c>
      <c r="C69" t="s">
        <v>1983</v>
      </c>
      <c r="D69" t="s">
        <v>1683</v>
      </c>
      <c r="E69" s="17" t="s">
        <v>72</v>
      </c>
      <c r="F69" s="17" t="s">
        <v>72</v>
      </c>
      <c r="G69" t="s">
        <v>72</v>
      </c>
      <c r="H69" t="s">
        <v>72</v>
      </c>
    </row>
    <row r="70" spans="1:8" x14ac:dyDescent="0.35">
      <c r="A70">
        <v>69</v>
      </c>
      <c r="B70" t="s">
        <v>2005</v>
      </c>
      <c r="C70" t="s">
        <v>1924</v>
      </c>
      <c r="D70" t="s">
        <v>1947</v>
      </c>
      <c r="E70" s="17" t="s">
        <v>72</v>
      </c>
      <c r="F70" s="17" t="s">
        <v>72</v>
      </c>
      <c r="G70">
        <v>6</v>
      </c>
      <c r="H70" t="s">
        <v>72</v>
      </c>
    </row>
    <row r="71" spans="1:8" x14ac:dyDescent="0.35">
      <c r="A71">
        <v>70</v>
      </c>
      <c r="B71" t="s">
        <v>2006</v>
      </c>
      <c r="C71" t="s">
        <v>1923</v>
      </c>
      <c r="D71" t="s">
        <v>1947</v>
      </c>
      <c r="E71" s="17" t="s">
        <v>72</v>
      </c>
      <c r="F71" s="17" t="s">
        <v>72</v>
      </c>
      <c r="G71">
        <v>5</v>
      </c>
      <c r="H71" t="s">
        <v>72</v>
      </c>
    </row>
    <row r="72" spans="1:8" x14ac:dyDescent="0.35">
      <c r="A72">
        <v>71</v>
      </c>
      <c r="B72" t="s">
        <v>2007</v>
      </c>
      <c r="C72" t="s">
        <v>1983</v>
      </c>
      <c r="D72" t="s">
        <v>1941</v>
      </c>
      <c r="E72" s="17" t="s">
        <v>72</v>
      </c>
      <c r="F72" s="17" t="s">
        <v>72</v>
      </c>
      <c r="G72" t="s">
        <v>72</v>
      </c>
      <c r="H72" t="s">
        <v>72</v>
      </c>
    </row>
    <row r="73" spans="1:8" x14ac:dyDescent="0.35">
      <c r="A73">
        <v>72</v>
      </c>
      <c r="B73" t="s">
        <v>2008</v>
      </c>
      <c r="C73" t="s">
        <v>2665</v>
      </c>
      <c r="D73" t="s">
        <v>1941</v>
      </c>
      <c r="E73" s="17">
        <v>0.2</v>
      </c>
      <c r="F73" s="17" t="s">
        <v>72</v>
      </c>
      <c r="G73">
        <v>0.2</v>
      </c>
      <c r="H73">
        <v>8</v>
      </c>
    </row>
    <row r="74" spans="1:8" x14ac:dyDescent="0.35">
      <c r="A74">
        <v>73</v>
      </c>
      <c r="B74" t="s">
        <v>2008</v>
      </c>
      <c r="C74" t="s">
        <v>2665</v>
      </c>
      <c r="D74" t="s">
        <v>1947</v>
      </c>
      <c r="E74" s="17" t="s">
        <v>72</v>
      </c>
      <c r="F74" s="17" t="s">
        <v>72</v>
      </c>
      <c r="G74">
        <v>2</v>
      </c>
      <c r="H74">
        <v>8</v>
      </c>
    </row>
    <row r="75" spans="1:8" x14ac:dyDescent="0.35">
      <c r="A75">
        <v>74</v>
      </c>
      <c r="B75" t="s">
        <v>2009</v>
      </c>
      <c r="C75" t="s">
        <v>1925</v>
      </c>
      <c r="D75" t="s">
        <v>1941</v>
      </c>
      <c r="E75" s="17">
        <v>1</v>
      </c>
      <c r="F75" s="17" t="s">
        <v>72</v>
      </c>
      <c r="G75">
        <v>10</v>
      </c>
      <c r="H75">
        <v>12</v>
      </c>
    </row>
    <row r="76" spans="1:8" x14ac:dyDescent="0.35">
      <c r="A76">
        <v>75</v>
      </c>
      <c r="B76" t="s">
        <v>2010</v>
      </c>
      <c r="C76" t="s">
        <v>1929</v>
      </c>
      <c r="D76" t="s">
        <v>1941</v>
      </c>
      <c r="E76" s="17">
        <v>0.16666666666666666</v>
      </c>
      <c r="F76" s="17" t="s">
        <v>72</v>
      </c>
      <c r="G76">
        <v>2</v>
      </c>
      <c r="H76" t="s">
        <v>1930</v>
      </c>
    </row>
    <row r="77" spans="1:8" x14ac:dyDescent="0.35">
      <c r="A77">
        <v>76</v>
      </c>
      <c r="B77" t="s">
        <v>2010</v>
      </c>
      <c r="C77" t="s">
        <v>1929</v>
      </c>
      <c r="D77" t="s">
        <v>1947</v>
      </c>
      <c r="E77" s="17" t="s">
        <v>72</v>
      </c>
      <c r="F77" s="17" t="s">
        <v>72</v>
      </c>
      <c r="G77">
        <v>4</v>
      </c>
      <c r="H77" t="s">
        <v>72</v>
      </c>
    </row>
    <row r="78" spans="1:8" x14ac:dyDescent="0.35">
      <c r="A78">
        <v>77</v>
      </c>
      <c r="B78" t="s">
        <v>2011</v>
      </c>
      <c r="C78" t="s">
        <v>2665</v>
      </c>
      <c r="D78" t="s">
        <v>1683</v>
      </c>
      <c r="E78" s="17">
        <v>0.16666666666666666</v>
      </c>
      <c r="F78" s="17" t="s">
        <v>72</v>
      </c>
      <c r="G78">
        <v>1</v>
      </c>
      <c r="H78" t="s">
        <v>1683</v>
      </c>
    </row>
    <row r="79" spans="1:8" x14ac:dyDescent="0.35">
      <c r="A79">
        <v>78</v>
      </c>
      <c r="B79" t="s">
        <v>2012</v>
      </c>
      <c r="C79" t="s">
        <v>1923</v>
      </c>
      <c r="D79" t="s">
        <v>1683</v>
      </c>
      <c r="E79" s="17">
        <v>0.26666666666666666</v>
      </c>
      <c r="F79" s="17" t="s">
        <v>72</v>
      </c>
      <c r="G79">
        <v>1</v>
      </c>
      <c r="H79" t="s">
        <v>1683</v>
      </c>
    </row>
    <row r="80" spans="1:8" x14ac:dyDescent="0.35">
      <c r="A80">
        <v>79</v>
      </c>
      <c r="B80" t="s">
        <v>2013</v>
      </c>
      <c r="C80" t="s">
        <v>1924</v>
      </c>
      <c r="D80" t="s">
        <v>1683</v>
      </c>
      <c r="E80" s="17">
        <v>0.75</v>
      </c>
      <c r="F80" s="17">
        <v>0.25</v>
      </c>
      <c r="G80">
        <v>1.5</v>
      </c>
      <c r="H80" t="s">
        <v>72</v>
      </c>
    </row>
    <row r="81" spans="1:8" x14ac:dyDescent="0.35">
      <c r="A81">
        <v>80</v>
      </c>
      <c r="B81" t="s">
        <v>2014</v>
      </c>
      <c r="C81" t="s">
        <v>1923</v>
      </c>
      <c r="D81" t="s">
        <v>1941</v>
      </c>
      <c r="E81" s="17">
        <v>0.8</v>
      </c>
      <c r="F81" s="17" t="s">
        <v>72</v>
      </c>
      <c r="G81">
        <v>5</v>
      </c>
      <c r="H81">
        <v>5</v>
      </c>
    </row>
    <row r="82" spans="1:8" x14ac:dyDescent="0.35">
      <c r="A82">
        <v>81</v>
      </c>
      <c r="B82" t="s">
        <v>2015</v>
      </c>
      <c r="C82" t="s">
        <v>1922</v>
      </c>
      <c r="D82" t="s">
        <v>1683</v>
      </c>
      <c r="E82" s="17">
        <v>0.3</v>
      </c>
      <c r="F82" s="17" t="s">
        <v>72</v>
      </c>
      <c r="G82" t="s">
        <v>1683</v>
      </c>
      <c r="H82" t="s">
        <v>1683</v>
      </c>
    </row>
    <row r="83" spans="1:8" x14ac:dyDescent="0.35">
      <c r="A83">
        <v>82</v>
      </c>
      <c r="B83" t="s">
        <v>2016</v>
      </c>
      <c r="C83" t="s">
        <v>1924</v>
      </c>
      <c r="D83" t="s">
        <v>1947</v>
      </c>
      <c r="E83" s="17" t="s">
        <v>72</v>
      </c>
      <c r="F83" s="17" t="s">
        <v>72</v>
      </c>
      <c r="G83">
        <v>5</v>
      </c>
      <c r="H83" t="s">
        <v>72</v>
      </c>
    </row>
    <row r="84" spans="1:8" x14ac:dyDescent="0.35">
      <c r="A84">
        <v>83</v>
      </c>
      <c r="B84" t="s">
        <v>2017</v>
      </c>
      <c r="C84" t="s">
        <v>2665</v>
      </c>
      <c r="D84" t="s">
        <v>1941</v>
      </c>
      <c r="E84" s="17">
        <v>1</v>
      </c>
      <c r="F84" s="17" t="s">
        <v>72</v>
      </c>
      <c r="G84" t="s">
        <v>1683</v>
      </c>
      <c r="H84">
        <v>15</v>
      </c>
    </row>
    <row r="85" spans="1:8" x14ac:dyDescent="0.35">
      <c r="A85">
        <v>84</v>
      </c>
      <c r="B85" t="s">
        <v>2017</v>
      </c>
      <c r="C85" t="s">
        <v>1924</v>
      </c>
      <c r="D85" t="s">
        <v>1941</v>
      </c>
      <c r="E85" s="17">
        <v>1</v>
      </c>
      <c r="F85" s="17" t="s">
        <v>72</v>
      </c>
      <c r="G85" t="s">
        <v>1683</v>
      </c>
      <c r="H85">
        <v>15</v>
      </c>
    </row>
    <row r="86" spans="1:8" x14ac:dyDescent="0.35">
      <c r="A86">
        <v>85</v>
      </c>
      <c r="B86" t="s">
        <v>2018</v>
      </c>
      <c r="C86" t="s">
        <v>1929</v>
      </c>
      <c r="D86" t="s">
        <v>1683</v>
      </c>
      <c r="E86" s="17">
        <v>0.46511627906976744</v>
      </c>
      <c r="F86" s="17" t="s">
        <v>72</v>
      </c>
      <c r="G86">
        <v>4</v>
      </c>
      <c r="H86" t="s">
        <v>1683</v>
      </c>
    </row>
    <row r="87" spans="1:8" x14ac:dyDescent="0.35">
      <c r="A87">
        <v>86</v>
      </c>
      <c r="B87" t="s">
        <v>2019</v>
      </c>
      <c r="C87" t="s">
        <v>1929</v>
      </c>
      <c r="D87" t="s">
        <v>1941</v>
      </c>
      <c r="E87" s="17">
        <v>0.48023940857299807</v>
      </c>
      <c r="F87" s="17">
        <v>0.76838305371679694</v>
      </c>
      <c r="G87">
        <v>1</v>
      </c>
      <c r="H87">
        <v>16</v>
      </c>
    </row>
    <row r="88" spans="1:8" x14ac:dyDescent="0.35">
      <c r="A88">
        <v>87</v>
      </c>
      <c r="B88" t="s">
        <v>2020</v>
      </c>
      <c r="C88" t="s">
        <v>1929</v>
      </c>
      <c r="D88" t="s">
        <v>1941</v>
      </c>
      <c r="E88" s="17">
        <v>0.73333333333333339</v>
      </c>
      <c r="F88" s="17" t="s">
        <v>72</v>
      </c>
      <c r="G88">
        <v>2.2000000000000002</v>
      </c>
      <c r="H88">
        <v>45</v>
      </c>
    </row>
    <row r="89" spans="1:8" x14ac:dyDescent="0.35">
      <c r="A89">
        <v>88</v>
      </c>
      <c r="B89" t="s">
        <v>2021</v>
      </c>
      <c r="C89" t="s">
        <v>1925</v>
      </c>
      <c r="D89" t="s">
        <v>1683</v>
      </c>
      <c r="E89" s="17">
        <v>1</v>
      </c>
      <c r="F89" s="17" t="s">
        <v>72</v>
      </c>
      <c r="G89">
        <v>5</v>
      </c>
      <c r="H89" t="s">
        <v>1683</v>
      </c>
    </row>
    <row r="90" spans="1:8" x14ac:dyDescent="0.35">
      <c r="A90">
        <v>89</v>
      </c>
      <c r="B90" t="s">
        <v>2022</v>
      </c>
      <c r="C90" t="s">
        <v>2665</v>
      </c>
      <c r="D90" t="s">
        <v>1683</v>
      </c>
      <c r="E90" s="17">
        <v>0.35820895522388063</v>
      </c>
      <c r="F90" s="17">
        <v>0.4</v>
      </c>
      <c r="G90">
        <v>1</v>
      </c>
      <c r="H90" t="s">
        <v>1683</v>
      </c>
    </row>
    <row r="91" spans="1:8" x14ac:dyDescent="0.35">
      <c r="A91">
        <v>90</v>
      </c>
      <c r="B91" t="s">
        <v>2023</v>
      </c>
      <c r="C91" t="s">
        <v>2665</v>
      </c>
      <c r="D91" t="s">
        <v>1941</v>
      </c>
      <c r="E91" s="17">
        <v>7.792207792207792E-2</v>
      </c>
      <c r="F91" s="17">
        <v>1</v>
      </c>
      <c r="G91">
        <v>0.4</v>
      </c>
      <c r="H91">
        <v>52.1</v>
      </c>
    </row>
    <row r="92" spans="1:8" x14ac:dyDescent="0.35">
      <c r="A92">
        <v>91</v>
      </c>
      <c r="B92" t="s">
        <v>2024</v>
      </c>
      <c r="C92" t="s">
        <v>1923</v>
      </c>
      <c r="D92" t="s">
        <v>1947</v>
      </c>
      <c r="E92" s="17" t="s">
        <v>72</v>
      </c>
      <c r="F92" s="17" t="s">
        <v>72</v>
      </c>
      <c r="G92">
        <v>3</v>
      </c>
      <c r="H92" t="s">
        <v>72</v>
      </c>
    </row>
    <row r="93" spans="1:8" x14ac:dyDescent="0.35">
      <c r="A93">
        <v>92</v>
      </c>
      <c r="B93" t="s">
        <v>2025</v>
      </c>
      <c r="C93" t="s">
        <v>1923</v>
      </c>
      <c r="D93" t="s">
        <v>1683</v>
      </c>
      <c r="E93" s="17">
        <v>0.53333333333333333</v>
      </c>
      <c r="F93" s="17" t="s">
        <v>72</v>
      </c>
      <c r="G93">
        <v>2</v>
      </c>
      <c r="H93" t="s">
        <v>1683</v>
      </c>
    </row>
    <row r="94" spans="1:8" x14ac:dyDescent="0.35">
      <c r="A94">
        <v>93</v>
      </c>
      <c r="B94" t="s">
        <v>2026</v>
      </c>
      <c r="C94" t="s">
        <v>1963</v>
      </c>
      <c r="D94" t="s">
        <v>1947</v>
      </c>
      <c r="E94" s="17" t="s">
        <v>72</v>
      </c>
      <c r="F94" s="17" t="s">
        <v>72</v>
      </c>
      <c r="G94" t="s">
        <v>72</v>
      </c>
      <c r="H94" t="s">
        <v>72</v>
      </c>
    </row>
    <row r="95" spans="1:8" x14ac:dyDescent="0.35">
      <c r="A95">
        <v>94</v>
      </c>
      <c r="B95" t="s">
        <v>2027</v>
      </c>
      <c r="C95" t="s">
        <v>2665</v>
      </c>
      <c r="D95" t="s">
        <v>1947</v>
      </c>
      <c r="E95" s="17" t="s">
        <v>72</v>
      </c>
      <c r="F95" s="17" t="s">
        <v>72</v>
      </c>
      <c r="G95">
        <v>6</v>
      </c>
      <c r="H95" t="s">
        <v>72</v>
      </c>
    </row>
    <row r="96" spans="1:8" x14ac:dyDescent="0.35">
      <c r="A96">
        <v>95</v>
      </c>
      <c r="B96" t="s">
        <v>2028</v>
      </c>
      <c r="C96" t="s">
        <v>2665</v>
      </c>
      <c r="D96" t="s">
        <v>1683</v>
      </c>
      <c r="E96" s="17">
        <v>0.33333333333333331</v>
      </c>
      <c r="F96" s="17" t="s">
        <v>72</v>
      </c>
      <c r="G96">
        <v>1</v>
      </c>
      <c r="H96" t="s">
        <v>1683</v>
      </c>
    </row>
    <row r="97" spans="1:8" x14ac:dyDescent="0.35">
      <c r="A97">
        <v>96</v>
      </c>
      <c r="B97" t="s">
        <v>2029</v>
      </c>
      <c r="C97" t="s">
        <v>2665</v>
      </c>
      <c r="D97" t="s">
        <v>1941</v>
      </c>
      <c r="E97" s="17">
        <v>0.5</v>
      </c>
      <c r="F97" s="17">
        <v>0.25</v>
      </c>
      <c r="G97">
        <v>5</v>
      </c>
      <c r="H97">
        <v>70</v>
      </c>
    </row>
    <row r="98" spans="1:8" x14ac:dyDescent="0.35">
      <c r="A98">
        <v>97</v>
      </c>
      <c r="B98" t="s">
        <v>2030</v>
      </c>
      <c r="C98" t="s">
        <v>1923</v>
      </c>
      <c r="D98" t="s">
        <v>1683</v>
      </c>
      <c r="E98" s="17">
        <v>0.16000000000000003</v>
      </c>
      <c r="F98" s="17" t="s">
        <v>72</v>
      </c>
      <c r="G98" t="s">
        <v>1683</v>
      </c>
      <c r="H98" t="s">
        <v>1683</v>
      </c>
    </row>
    <row r="99" spans="1:8" x14ac:dyDescent="0.35">
      <c r="A99">
        <v>98</v>
      </c>
      <c r="B99" t="s">
        <v>2031</v>
      </c>
      <c r="C99" t="s">
        <v>1931</v>
      </c>
      <c r="D99" t="s">
        <v>1683</v>
      </c>
      <c r="E99" s="17">
        <v>0.48076923076923073</v>
      </c>
      <c r="F99" s="17">
        <v>0.1</v>
      </c>
      <c r="G99">
        <v>5</v>
      </c>
      <c r="H99" t="s">
        <v>1683</v>
      </c>
    </row>
    <row r="100" spans="1:8" x14ac:dyDescent="0.35">
      <c r="A100">
        <v>99</v>
      </c>
      <c r="B100" t="s">
        <v>2032</v>
      </c>
      <c r="C100" t="s">
        <v>1931</v>
      </c>
      <c r="D100" t="s">
        <v>1941</v>
      </c>
      <c r="E100" s="17">
        <v>0.29585798816568043</v>
      </c>
      <c r="F100" s="17">
        <v>1</v>
      </c>
      <c r="G100">
        <v>5</v>
      </c>
      <c r="H100" t="s">
        <v>1930</v>
      </c>
    </row>
    <row r="101" spans="1:8" x14ac:dyDescent="0.35">
      <c r="A101">
        <v>100</v>
      </c>
      <c r="B101" t="s">
        <v>2032</v>
      </c>
      <c r="C101" t="s">
        <v>1931</v>
      </c>
      <c r="D101" t="s">
        <v>1947</v>
      </c>
      <c r="E101" s="17" t="s">
        <v>72</v>
      </c>
      <c r="F101" s="17" t="s">
        <v>72</v>
      </c>
      <c r="G101">
        <v>10</v>
      </c>
      <c r="H101" t="s">
        <v>72</v>
      </c>
    </row>
    <row r="102" spans="1:8" x14ac:dyDescent="0.35">
      <c r="A102">
        <v>101</v>
      </c>
      <c r="B102" t="s">
        <v>2033</v>
      </c>
      <c r="C102" t="s">
        <v>1983</v>
      </c>
      <c r="D102" t="s">
        <v>1947</v>
      </c>
      <c r="E102" s="17" t="s">
        <v>72</v>
      </c>
      <c r="F102" s="17" t="s">
        <v>72</v>
      </c>
      <c r="G102" t="s">
        <v>72</v>
      </c>
      <c r="H102" t="s">
        <v>72</v>
      </c>
    </row>
    <row r="103" spans="1:8" x14ac:dyDescent="0.35">
      <c r="A103">
        <v>102</v>
      </c>
      <c r="B103" t="s">
        <v>2034</v>
      </c>
      <c r="C103" t="s">
        <v>1924</v>
      </c>
      <c r="D103" t="s">
        <v>1941</v>
      </c>
      <c r="E103" s="17">
        <v>1</v>
      </c>
      <c r="F103" s="17" t="s">
        <v>72</v>
      </c>
      <c r="G103">
        <v>2</v>
      </c>
      <c r="H103">
        <v>16</v>
      </c>
    </row>
    <row r="104" spans="1:8" x14ac:dyDescent="0.35">
      <c r="A104">
        <v>103</v>
      </c>
      <c r="B104" t="s">
        <v>2035</v>
      </c>
      <c r="C104" t="s">
        <v>1963</v>
      </c>
      <c r="D104" t="s">
        <v>1947</v>
      </c>
      <c r="E104" s="17" t="s">
        <v>72</v>
      </c>
      <c r="F104" s="17" t="s">
        <v>72</v>
      </c>
      <c r="G104" t="s">
        <v>72</v>
      </c>
      <c r="H104" t="s">
        <v>72</v>
      </c>
    </row>
    <row r="105" spans="1:8" x14ac:dyDescent="0.35">
      <c r="A105">
        <v>104</v>
      </c>
      <c r="B105" t="s">
        <v>2036</v>
      </c>
      <c r="C105" t="s">
        <v>2665</v>
      </c>
      <c r="D105" t="s">
        <v>1947</v>
      </c>
      <c r="E105" s="17" t="s">
        <v>72</v>
      </c>
      <c r="F105" s="17" t="s">
        <v>72</v>
      </c>
      <c r="G105">
        <v>5</v>
      </c>
      <c r="H105" t="s">
        <v>72</v>
      </c>
    </row>
    <row r="106" spans="1:8" x14ac:dyDescent="0.35">
      <c r="A106">
        <v>105</v>
      </c>
      <c r="B106" t="s">
        <v>2037</v>
      </c>
      <c r="C106" t="s">
        <v>1932</v>
      </c>
      <c r="D106" t="s">
        <v>1941</v>
      </c>
      <c r="E106" s="17" t="e">
        <v>#N/A</v>
      </c>
      <c r="F106" s="17" t="s">
        <v>72</v>
      </c>
      <c r="G106" t="s">
        <v>72</v>
      </c>
      <c r="H106">
        <v>30</v>
      </c>
    </row>
    <row r="107" spans="1:8" x14ac:dyDescent="0.35">
      <c r="A107">
        <v>106</v>
      </c>
      <c r="B107" t="s">
        <v>2038</v>
      </c>
      <c r="C107" t="s">
        <v>2665</v>
      </c>
      <c r="D107" t="s">
        <v>1947</v>
      </c>
      <c r="E107" s="17" t="s">
        <v>72</v>
      </c>
      <c r="F107" s="17" t="s">
        <v>72</v>
      </c>
      <c r="G107">
        <v>25</v>
      </c>
      <c r="H107" t="s">
        <v>72</v>
      </c>
    </row>
    <row r="108" spans="1:8" x14ac:dyDescent="0.35">
      <c r="A108">
        <v>107</v>
      </c>
      <c r="B108" t="s">
        <v>2039</v>
      </c>
      <c r="C108" t="s">
        <v>1923</v>
      </c>
      <c r="D108" t="s">
        <v>1947</v>
      </c>
      <c r="E108" s="17" t="s">
        <v>72</v>
      </c>
      <c r="F108" s="17" t="s">
        <v>72</v>
      </c>
      <c r="G108">
        <v>50</v>
      </c>
      <c r="H108" t="s">
        <v>72</v>
      </c>
    </row>
    <row r="109" spans="1:8" x14ac:dyDescent="0.35">
      <c r="A109">
        <v>108</v>
      </c>
      <c r="B109" t="s">
        <v>2040</v>
      </c>
      <c r="C109" t="s">
        <v>1923</v>
      </c>
      <c r="D109" t="s">
        <v>1947</v>
      </c>
      <c r="E109" s="17" t="s">
        <v>72</v>
      </c>
      <c r="F109" s="17" t="s">
        <v>72</v>
      </c>
      <c r="G109">
        <v>42</v>
      </c>
      <c r="H109" t="s">
        <v>72</v>
      </c>
    </row>
    <row r="110" spans="1:8" x14ac:dyDescent="0.35">
      <c r="A110">
        <v>109</v>
      </c>
      <c r="B110" t="s">
        <v>2041</v>
      </c>
      <c r="C110" t="s">
        <v>1922</v>
      </c>
      <c r="D110" t="s">
        <v>1683</v>
      </c>
      <c r="E110" s="17">
        <v>0.63200000000000001</v>
      </c>
      <c r="F110" s="17" t="s">
        <v>72</v>
      </c>
      <c r="G110" t="s">
        <v>1683</v>
      </c>
      <c r="H110" t="s">
        <v>1683</v>
      </c>
    </row>
    <row r="111" spans="1:8" x14ac:dyDescent="0.35">
      <c r="A111">
        <v>110</v>
      </c>
      <c r="B111" t="s">
        <v>2042</v>
      </c>
      <c r="C111" t="s">
        <v>1922</v>
      </c>
      <c r="D111" t="s">
        <v>1941</v>
      </c>
      <c r="E111" s="17">
        <v>0.8528</v>
      </c>
      <c r="F111" s="17" t="s">
        <v>72</v>
      </c>
      <c r="G111" t="s">
        <v>1683</v>
      </c>
      <c r="H111">
        <v>35</v>
      </c>
    </row>
    <row r="112" spans="1:8" x14ac:dyDescent="0.35">
      <c r="A112">
        <v>111</v>
      </c>
      <c r="B112" t="s">
        <v>2043</v>
      </c>
      <c r="C112" t="s">
        <v>2665</v>
      </c>
      <c r="D112" t="s">
        <v>1683</v>
      </c>
      <c r="E112" s="17">
        <v>0.55550847457627128</v>
      </c>
      <c r="F112" s="17">
        <v>0.15</v>
      </c>
      <c r="G112">
        <v>1</v>
      </c>
      <c r="H112" t="s">
        <v>1683</v>
      </c>
    </row>
    <row r="113" spans="1:8" x14ac:dyDescent="0.35">
      <c r="A113">
        <v>112</v>
      </c>
      <c r="B113" t="s">
        <v>2044</v>
      </c>
      <c r="C113" t="s">
        <v>2665</v>
      </c>
      <c r="D113" t="s">
        <v>1941</v>
      </c>
      <c r="E113" s="17">
        <v>0.21428571428571427</v>
      </c>
      <c r="F113" s="17">
        <v>1</v>
      </c>
      <c r="G113">
        <v>1</v>
      </c>
      <c r="H113">
        <v>24.2</v>
      </c>
    </row>
    <row r="114" spans="1:8" x14ac:dyDescent="0.35">
      <c r="A114">
        <v>113</v>
      </c>
      <c r="B114" t="s">
        <v>2044</v>
      </c>
      <c r="C114" t="s">
        <v>1923</v>
      </c>
      <c r="D114" t="s">
        <v>1941</v>
      </c>
      <c r="E114" s="17">
        <v>0.48</v>
      </c>
      <c r="F114" s="17" t="s">
        <v>72</v>
      </c>
      <c r="G114">
        <v>1</v>
      </c>
      <c r="H114">
        <v>24.2</v>
      </c>
    </row>
    <row r="115" spans="1:8" x14ac:dyDescent="0.35">
      <c r="A115">
        <v>114</v>
      </c>
      <c r="B115" t="s">
        <v>2045</v>
      </c>
      <c r="C115" t="s">
        <v>1923</v>
      </c>
      <c r="D115" t="s">
        <v>1683</v>
      </c>
      <c r="E115" s="17">
        <v>0.24</v>
      </c>
      <c r="F115" s="17">
        <v>0.6</v>
      </c>
      <c r="G115">
        <v>0.8</v>
      </c>
      <c r="H115" t="s">
        <v>1683</v>
      </c>
    </row>
    <row r="116" spans="1:8" x14ac:dyDescent="0.35">
      <c r="A116">
        <v>115</v>
      </c>
      <c r="B116" t="s">
        <v>2046</v>
      </c>
      <c r="C116" t="s">
        <v>1923</v>
      </c>
      <c r="D116" t="s">
        <v>1941</v>
      </c>
      <c r="E116" s="17">
        <v>0.76800000000000002</v>
      </c>
      <c r="F116" s="17">
        <v>0.6</v>
      </c>
      <c r="G116">
        <v>0.8</v>
      </c>
      <c r="H116">
        <v>20</v>
      </c>
    </row>
    <row r="117" spans="1:8" x14ac:dyDescent="0.35">
      <c r="A117">
        <v>116</v>
      </c>
      <c r="B117" t="s">
        <v>2047</v>
      </c>
      <c r="C117" t="s">
        <v>1924</v>
      </c>
      <c r="D117" t="s">
        <v>1941</v>
      </c>
      <c r="E117" s="17">
        <v>1</v>
      </c>
      <c r="F117" s="17">
        <v>1</v>
      </c>
      <c r="G117">
        <v>3.5</v>
      </c>
      <c r="H117">
        <v>35</v>
      </c>
    </row>
    <row r="118" spans="1:8" x14ac:dyDescent="0.35">
      <c r="A118">
        <v>117</v>
      </c>
      <c r="B118" t="s">
        <v>2048</v>
      </c>
      <c r="C118" t="s">
        <v>2665</v>
      </c>
      <c r="D118" t="s">
        <v>1947</v>
      </c>
      <c r="E118" s="17" t="s">
        <v>72</v>
      </c>
      <c r="F118" s="17" t="s">
        <v>72</v>
      </c>
      <c r="G118">
        <v>6</v>
      </c>
      <c r="H118">
        <v>25</v>
      </c>
    </row>
    <row r="119" spans="1:8" x14ac:dyDescent="0.35">
      <c r="A119">
        <v>118</v>
      </c>
      <c r="B119" t="s">
        <v>2049</v>
      </c>
      <c r="C119" t="s">
        <v>1983</v>
      </c>
      <c r="D119" t="s">
        <v>1683</v>
      </c>
      <c r="E119" s="17" t="s">
        <v>72</v>
      </c>
      <c r="F119" s="17" t="s">
        <v>72</v>
      </c>
      <c r="G119" t="s">
        <v>72</v>
      </c>
      <c r="H119" t="s">
        <v>72</v>
      </c>
    </row>
    <row r="120" spans="1:8" x14ac:dyDescent="0.35">
      <c r="A120">
        <v>119</v>
      </c>
      <c r="B120" t="s">
        <v>2050</v>
      </c>
      <c r="C120" t="s">
        <v>1933</v>
      </c>
      <c r="D120" t="s">
        <v>1941</v>
      </c>
      <c r="E120" s="17">
        <v>0.33333333333333331</v>
      </c>
      <c r="F120" s="17" t="s">
        <v>72</v>
      </c>
      <c r="G120">
        <v>5</v>
      </c>
      <c r="H120" t="s">
        <v>1930</v>
      </c>
    </row>
    <row r="121" spans="1:8" x14ac:dyDescent="0.35">
      <c r="A121">
        <v>120</v>
      </c>
      <c r="B121" t="s">
        <v>2050</v>
      </c>
      <c r="C121" t="s">
        <v>1933</v>
      </c>
      <c r="D121" t="s">
        <v>1947</v>
      </c>
      <c r="E121" s="17" t="s">
        <v>72</v>
      </c>
      <c r="F121" s="17" t="s">
        <v>72</v>
      </c>
      <c r="G121">
        <v>5</v>
      </c>
      <c r="H121" t="s">
        <v>72</v>
      </c>
    </row>
    <row r="122" spans="1:8" x14ac:dyDescent="0.35">
      <c r="A122">
        <v>121</v>
      </c>
      <c r="B122" t="s">
        <v>2051</v>
      </c>
      <c r="C122" t="s">
        <v>2665</v>
      </c>
      <c r="D122" t="s">
        <v>1941</v>
      </c>
      <c r="E122" s="17">
        <v>0.75</v>
      </c>
      <c r="F122" s="17">
        <v>1</v>
      </c>
      <c r="G122">
        <v>1.5</v>
      </c>
      <c r="H122">
        <v>40</v>
      </c>
    </row>
    <row r="123" spans="1:8" x14ac:dyDescent="0.35">
      <c r="A123">
        <v>122</v>
      </c>
      <c r="B123" t="s">
        <v>2052</v>
      </c>
      <c r="C123" t="s">
        <v>1923</v>
      </c>
      <c r="D123" t="s">
        <v>1941</v>
      </c>
      <c r="E123" s="17">
        <v>0.8</v>
      </c>
      <c r="F123" s="17" t="s">
        <v>72</v>
      </c>
      <c r="G123">
        <v>1</v>
      </c>
      <c r="H123">
        <v>30</v>
      </c>
    </row>
    <row r="124" spans="1:8" x14ac:dyDescent="0.35">
      <c r="A124">
        <v>123</v>
      </c>
      <c r="B124" t="s">
        <v>2053</v>
      </c>
      <c r="C124" t="s">
        <v>1923</v>
      </c>
      <c r="D124" t="s">
        <v>1941</v>
      </c>
      <c r="E124" s="17">
        <v>0.8</v>
      </c>
      <c r="F124" s="17" t="s">
        <v>72</v>
      </c>
      <c r="G124">
        <v>1</v>
      </c>
      <c r="H124">
        <v>20</v>
      </c>
    </row>
    <row r="125" spans="1:8" x14ac:dyDescent="0.35">
      <c r="A125">
        <v>124</v>
      </c>
      <c r="B125" t="s">
        <v>2054</v>
      </c>
      <c r="C125" t="s">
        <v>2665</v>
      </c>
      <c r="D125" t="s">
        <v>1683</v>
      </c>
      <c r="E125" s="17">
        <v>0.27777777777777779</v>
      </c>
      <c r="F125" s="17" t="s">
        <v>72</v>
      </c>
      <c r="G125">
        <v>0.5</v>
      </c>
      <c r="H125" t="s">
        <v>1683</v>
      </c>
    </row>
    <row r="126" spans="1:8" x14ac:dyDescent="0.35">
      <c r="A126">
        <v>125</v>
      </c>
      <c r="B126" t="s">
        <v>2055</v>
      </c>
      <c r="C126" t="s">
        <v>2665</v>
      </c>
      <c r="D126" t="s">
        <v>1947</v>
      </c>
      <c r="E126" s="17" t="s">
        <v>72</v>
      </c>
      <c r="F126" s="17" t="s">
        <v>72</v>
      </c>
      <c r="G126">
        <v>4</v>
      </c>
      <c r="H126" t="s">
        <v>72</v>
      </c>
    </row>
    <row r="127" spans="1:8" x14ac:dyDescent="0.35">
      <c r="A127">
        <v>126</v>
      </c>
      <c r="B127" t="s">
        <v>2054</v>
      </c>
      <c r="C127" t="s">
        <v>1923</v>
      </c>
      <c r="D127" t="s">
        <v>1683</v>
      </c>
      <c r="E127" s="17">
        <v>0.22222222222222224</v>
      </c>
      <c r="F127" s="17" t="s">
        <v>72</v>
      </c>
      <c r="G127">
        <v>0.5</v>
      </c>
      <c r="H127" t="s">
        <v>1683</v>
      </c>
    </row>
    <row r="128" spans="1:8" x14ac:dyDescent="0.35">
      <c r="A128">
        <v>127</v>
      </c>
      <c r="B128" t="s">
        <v>1916</v>
      </c>
      <c r="C128" t="s">
        <v>2665</v>
      </c>
      <c r="D128" t="s">
        <v>1941</v>
      </c>
      <c r="E128" s="17">
        <v>0.36</v>
      </c>
      <c r="F128" s="17">
        <v>1</v>
      </c>
      <c r="G128">
        <v>0.2</v>
      </c>
      <c r="H128">
        <v>10</v>
      </c>
    </row>
    <row r="129" spans="1:8" x14ac:dyDescent="0.35">
      <c r="A129">
        <v>128</v>
      </c>
      <c r="B129" t="s">
        <v>1919</v>
      </c>
      <c r="C129" t="s">
        <v>2665</v>
      </c>
      <c r="D129" t="s">
        <v>1947</v>
      </c>
      <c r="E129" s="17" t="s">
        <v>72</v>
      </c>
      <c r="F129" s="17" t="s">
        <v>72</v>
      </c>
      <c r="G129">
        <v>5</v>
      </c>
      <c r="H129" t="s">
        <v>72</v>
      </c>
    </row>
    <row r="130" spans="1:8" x14ac:dyDescent="0.35">
      <c r="A130">
        <v>129</v>
      </c>
      <c r="B130" t="s">
        <v>1919</v>
      </c>
      <c r="C130" t="s">
        <v>1923</v>
      </c>
      <c r="D130" t="s">
        <v>1941</v>
      </c>
      <c r="E130" s="17">
        <v>0.18867924528301888</v>
      </c>
      <c r="F130" s="17" t="s">
        <v>72</v>
      </c>
      <c r="G130">
        <v>5</v>
      </c>
      <c r="H130" t="s">
        <v>1930</v>
      </c>
    </row>
    <row r="131" spans="1:8" x14ac:dyDescent="0.35">
      <c r="A131">
        <v>130</v>
      </c>
      <c r="B131" t="s">
        <v>2056</v>
      </c>
      <c r="C131" t="s">
        <v>1933</v>
      </c>
      <c r="D131" t="s">
        <v>1941</v>
      </c>
      <c r="E131" s="17">
        <v>0.35100857142857123</v>
      </c>
      <c r="F131" s="17">
        <v>0.1</v>
      </c>
      <c r="G131">
        <v>1</v>
      </c>
      <c r="H131">
        <v>22</v>
      </c>
    </row>
    <row r="132" spans="1:8" x14ac:dyDescent="0.35">
      <c r="A132">
        <v>131</v>
      </c>
      <c r="B132" t="s">
        <v>2057</v>
      </c>
      <c r="C132" t="s">
        <v>1933</v>
      </c>
      <c r="D132" t="s">
        <v>1947</v>
      </c>
      <c r="E132" s="17" t="s">
        <v>72</v>
      </c>
      <c r="F132" s="17" t="s">
        <v>72</v>
      </c>
      <c r="G132">
        <v>3</v>
      </c>
      <c r="H132">
        <v>40</v>
      </c>
    </row>
    <row r="133" spans="1:8" x14ac:dyDescent="0.35">
      <c r="A133">
        <v>132</v>
      </c>
      <c r="B133" t="s">
        <v>2058</v>
      </c>
      <c r="C133" t="s">
        <v>1925</v>
      </c>
      <c r="D133" t="s">
        <v>1683</v>
      </c>
      <c r="E133" s="17">
        <v>1</v>
      </c>
      <c r="F133" s="17" t="s">
        <v>72</v>
      </c>
      <c r="G133">
        <v>2</v>
      </c>
      <c r="H133" t="s">
        <v>1683</v>
      </c>
    </row>
    <row r="134" spans="1:8" x14ac:dyDescent="0.35">
      <c r="A134">
        <v>133</v>
      </c>
      <c r="B134" t="s">
        <v>2059</v>
      </c>
      <c r="C134" t="s">
        <v>2665</v>
      </c>
      <c r="D134" t="s">
        <v>1941</v>
      </c>
      <c r="E134" s="17">
        <v>1</v>
      </c>
      <c r="F134" s="17" t="s">
        <v>72</v>
      </c>
      <c r="G134">
        <v>6</v>
      </c>
      <c r="H134">
        <v>16</v>
      </c>
    </row>
    <row r="135" spans="1:8" x14ac:dyDescent="0.35">
      <c r="A135">
        <v>134</v>
      </c>
      <c r="B135" t="s">
        <v>1469</v>
      </c>
      <c r="C135" t="s">
        <v>1932</v>
      </c>
      <c r="D135" t="s">
        <v>1941</v>
      </c>
      <c r="E135" s="17" t="e">
        <v>#N/A</v>
      </c>
      <c r="F135" s="17" t="s">
        <v>72</v>
      </c>
      <c r="G135" t="s">
        <v>72</v>
      </c>
      <c r="H135">
        <v>20</v>
      </c>
    </row>
    <row r="136" spans="1:8" x14ac:dyDescent="0.35">
      <c r="A136">
        <v>135</v>
      </c>
      <c r="B136" t="s">
        <v>2060</v>
      </c>
      <c r="C136" t="s">
        <v>1922</v>
      </c>
      <c r="D136" t="s">
        <v>1941</v>
      </c>
      <c r="E136" s="17">
        <v>0.5</v>
      </c>
      <c r="F136" s="17">
        <v>1</v>
      </c>
      <c r="G136">
        <v>0.5</v>
      </c>
      <c r="H136">
        <v>35</v>
      </c>
    </row>
    <row r="137" spans="1:8" x14ac:dyDescent="0.35">
      <c r="A137">
        <v>136</v>
      </c>
      <c r="B137" t="s">
        <v>2061</v>
      </c>
      <c r="C137" t="s">
        <v>1926</v>
      </c>
      <c r="D137" t="s">
        <v>1947</v>
      </c>
      <c r="E137" s="17" t="s">
        <v>72</v>
      </c>
      <c r="F137" s="17" t="s">
        <v>72</v>
      </c>
      <c r="G137">
        <v>13.066666666666666</v>
      </c>
      <c r="H137">
        <v>13.066666666666666</v>
      </c>
    </row>
    <row r="138" spans="1:8" x14ac:dyDescent="0.35">
      <c r="A138">
        <v>137</v>
      </c>
      <c r="B138" t="s">
        <v>2194</v>
      </c>
      <c r="C138" t="s">
        <v>1924</v>
      </c>
      <c r="D138" t="s">
        <v>1683</v>
      </c>
      <c r="E138" s="17">
        <v>0.71527777777777768</v>
      </c>
      <c r="F138" s="17" t="s">
        <v>72</v>
      </c>
      <c r="G138">
        <v>3.4333333333333331</v>
      </c>
      <c r="H138" t="s">
        <v>1683</v>
      </c>
    </row>
    <row r="139" spans="1:8" x14ac:dyDescent="0.35">
      <c r="A139">
        <v>138</v>
      </c>
      <c r="B139" t="s">
        <v>2195</v>
      </c>
      <c r="C139" t="s">
        <v>2196</v>
      </c>
      <c r="D139" t="s">
        <v>1683</v>
      </c>
      <c r="E139" s="17">
        <v>0.4</v>
      </c>
      <c r="F139" s="17" t="s">
        <v>72</v>
      </c>
      <c r="G139">
        <v>10</v>
      </c>
      <c r="H139" t="s">
        <v>1683</v>
      </c>
    </row>
    <row r="140" spans="1:8" x14ac:dyDescent="0.35">
      <c r="A140">
        <v>139</v>
      </c>
      <c r="B140" t="s">
        <v>2195</v>
      </c>
      <c r="C140" t="s">
        <v>1923</v>
      </c>
      <c r="D140" t="s">
        <v>1683</v>
      </c>
      <c r="E140" s="17">
        <v>0.192</v>
      </c>
      <c r="F140" s="17" t="s">
        <v>72</v>
      </c>
      <c r="G140">
        <v>6</v>
      </c>
      <c r="H140" t="s">
        <v>1683</v>
      </c>
    </row>
    <row r="141" spans="1:8" x14ac:dyDescent="0.35">
      <c r="A141">
        <v>140</v>
      </c>
      <c r="B141" t="s">
        <v>2220</v>
      </c>
      <c r="C141" t="s">
        <v>1931</v>
      </c>
      <c r="D141" t="s">
        <v>1941</v>
      </c>
      <c r="E141" s="17">
        <v>0.89885844166666595</v>
      </c>
      <c r="F141" s="17">
        <v>0.15</v>
      </c>
      <c r="G141">
        <v>3</v>
      </c>
      <c r="H141">
        <v>24</v>
      </c>
    </row>
    <row r="142" spans="1:8" x14ac:dyDescent="0.35">
      <c r="A142">
        <v>141</v>
      </c>
      <c r="B142" t="s">
        <v>2245</v>
      </c>
      <c r="C142" t="s">
        <v>1923</v>
      </c>
      <c r="D142" t="s">
        <v>1947</v>
      </c>
      <c r="E142" s="17" t="s">
        <v>72</v>
      </c>
      <c r="F142" s="17" t="s">
        <v>72</v>
      </c>
      <c r="G142">
        <v>7.3666666666666663</v>
      </c>
      <c r="H142">
        <v>10.133333333333333</v>
      </c>
    </row>
    <row r="143" spans="1:8" x14ac:dyDescent="0.35">
      <c r="A143">
        <v>142</v>
      </c>
      <c r="B143" t="s">
        <v>2248</v>
      </c>
      <c r="C143" t="s">
        <v>1929</v>
      </c>
      <c r="D143" t="s">
        <v>1947</v>
      </c>
      <c r="E143" s="17" t="s">
        <v>72</v>
      </c>
      <c r="F143" s="17" t="s">
        <v>72</v>
      </c>
      <c r="G143">
        <v>4</v>
      </c>
      <c r="H143">
        <v>40</v>
      </c>
    </row>
    <row r="144" spans="1:8" x14ac:dyDescent="0.35">
      <c r="A144">
        <v>143</v>
      </c>
      <c r="B144" t="s">
        <v>2407</v>
      </c>
      <c r="C144" t="s">
        <v>1928</v>
      </c>
      <c r="D144" t="s">
        <v>1947</v>
      </c>
      <c r="E144" s="17" t="s">
        <v>72</v>
      </c>
      <c r="F144" s="17" t="s">
        <v>72</v>
      </c>
      <c r="G144">
        <v>6</v>
      </c>
      <c r="H144" t="s">
        <v>72</v>
      </c>
    </row>
    <row r="145" spans="1:8" x14ac:dyDescent="0.35">
      <c r="A145">
        <v>144</v>
      </c>
      <c r="B145" t="s">
        <v>2408</v>
      </c>
      <c r="C145" t="s">
        <v>1928</v>
      </c>
      <c r="D145" t="s">
        <v>1947</v>
      </c>
      <c r="E145" s="17">
        <v>0.125</v>
      </c>
      <c r="F145" s="17" t="s">
        <v>72</v>
      </c>
      <c r="G145">
        <v>3.5</v>
      </c>
      <c r="H145" t="s">
        <v>72</v>
      </c>
    </row>
    <row r="146" spans="1:8" x14ac:dyDescent="0.35">
      <c r="A146">
        <v>145</v>
      </c>
      <c r="B146" t="s">
        <v>2410</v>
      </c>
      <c r="C146" t="s">
        <v>1928</v>
      </c>
      <c r="D146" t="s">
        <v>1683</v>
      </c>
      <c r="E146" s="17" t="s">
        <v>72</v>
      </c>
      <c r="F146" s="17" t="s">
        <v>72</v>
      </c>
      <c r="G146">
        <v>5</v>
      </c>
      <c r="H146" t="s">
        <v>1683</v>
      </c>
    </row>
    <row r="147" spans="1:8" x14ac:dyDescent="0.35">
      <c r="A147">
        <v>146</v>
      </c>
      <c r="B147" t="s">
        <v>2409</v>
      </c>
      <c r="C147" t="s">
        <v>2196</v>
      </c>
      <c r="D147" t="s">
        <v>1941</v>
      </c>
      <c r="E147" s="17" t="s">
        <v>72</v>
      </c>
      <c r="F147" s="17" t="s">
        <v>72</v>
      </c>
      <c r="G147">
        <v>10</v>
      </c>
      <c r="H147">
        <v>35</v>
      </c>
    </row>
    <row r="148" spans="1:8" x14ac:dyDescent="0.35">
      <c r="A148">
        <v>147</v>
      </c>
      <c r="B148" t="s">
        <v>2490</v>
      </c>
      <c r="C148" t="s">
        <v>1926</v>
      </c>
      <c r="D148" t="s">
        <v>1941</v>
      </c>
      <c r="E148" s="17">
        <v>0.72798333333332943</v>
      </c>
      <c r="F148" s="17">
        <v>0.5</v>
      </c>
      <c r="G148">
        <v>3</v>
      </c>
      <c r="H148">
        <v>17</v>
      </c>
    </row>
    <row r="149" spans="1:8" x14ac:dyDescent="0.35">
      <c r="A149">
        <v>148</v>
      </c>
      <c r="B149" t="s">
        <v>2491</v>
      </c>
      <c r="C149" t="s">
        <v>1926</v>
      </c>
      <c r="D149" t="s">
        <v>1941</v>
      </c>
      <c r="E149" s="17">
        <v>1</v>
      </c>
      <c r="F149" s="17" t="s">
        <v>72</v>
      </c>
      <c r="G149">
        <v>15</v>
      </c>
      <c r="H149">
        <v>15</v>
      </c>
    </row>
    <row r="150" spans="1:8" x14ac:dyDescent="0.35">
      <c r="A150">
        <v>149</v>
      </c>
      <c r="B150" t="s">
        <v>2492</v>
      </c>
      <c r="C150" t="s">
        <v>1926</v>
      </c>
      <c r="D150" t="s">
        <v>1941</v>
      </c>
      <c r="E150" s="17">
        <v>1</v>
      </c>
      <c r="F150" s="17" t="s">
        <v>72</v>
      </c>
      <c r="G150">
        <v>5</v>
      </c>
      <c r="H150">
        <v>25</v>
      </c>
    </row>
    <row r="151" spans="1:8" x14ac:dyDescent="0.35">
      <c r="A151">
        <v>150</v>
      </c>
      <c r="B151" t="s">
        <v>2530</v>
      </c>
      <c r="C151" t="s">
        <v>1925</v>
      </c>
      <c r="D151" t="s">
        <v>1941</v>
      </c>
      <c r="E151" s="17">
        <v>1</v>
      </c>
      <c r="F151" s="17" t="s">
        <v>72</v>
      </c>
      <c r="G151">
        <v>18</v>
      </c>
      <c r="H151">
        <v>18</v>
      </c>
    </row>
    <row r="152" spans="1:8" x14ac:dyDescent="0.35">
      <c r="A152">
        <v>151</v>
      </c>
      <c r="B152" t="s">
        <v>2531</v>
      </c>
      <c r="C152" t="s">
        <v>1923</v>
      </c>
      <c r="D152" t="s">
        <v>1947</v>
      </c>
      <c r="E152" s="17">
        <v>0.65</v>
      </c>
      <c r="F152" s="17" t="s">
        <v>72</v>
      </c>
      <c r="G152">
        <v>6.5</v>
      </c>
      <c r="H152" t="s">
        <v>72</v>
      </c>
    </row>
    <row r="153" spans="1:8" x14ac:dyDescent="0.35">
      <c r="A153">
        <v>152</v>
      </c>
      <c r="B153" t="s">
        <v>2532</v>
      </c>
      <c r="C153" t="s">
        <v>1922</v>
      </c>
      <c r="D153" t="s">
        <v>1947</v>
      </c>
      <c r="E153" s="17">
        <v>0.4</v>
      </c>
      <c r="F153" s="17" t="s">
        <v>72</v>
      </c>
      <c r="G153">
        <v>6</v>
      </c>
      <c r="H153" t="s">
        <v>72</v>
      </c>
    </row>
    <row r="154" spans="1:8" x14ac:dyDescent="0.35">
      <c r="A154">
        <v>153</v>
      </c>
      <c r="B154" t="s">
        <v>2553</v>
      </c>
      <c r="C154" t="s">
        <v>1923</v>
      </c>
      <c r="D154" t="s">
        <v>1941</v>
      </c>
      <c r="E154" s="17">
        <v>0.75636363636363635</v>
      </c>
      <c r="F154" s="17" t="s">
        <v>72</v>
      </c>
      <c r="G154">
        <v>20.8</v>
      </c>
      <c r="H154">
        <v>22</v>
      </c>
    </row>
    <row r="155" spans="1:8" x14ac:dyDescent="0.35">
      <c r="A155">
        <v>154</v>
      </c>
      <c r="B155" t="s">
        <v>2576</v>
      </c>
      <c r="C155" t="s">
        <v>1923</v>
      </c>
      <c r="D155" t="s">
        <v>1683</v>
      </c>
      <c r="E155" s="17">
        <v>0.22222222222222224</v>
      </c>
      <c r="F155" s="17" t="s">
        <v>72</v>
      </c>
      <c r="G155">
        <v>0.5</v>
      </c>
      <c r="H155" t="s">
        <v>1683</v>
      </c>
    </row>
    <row r="156" spans="1:8" x14ac:dyDescent="0.35">
      <c r="A156">
        <v>155</v>
      </c>
      <c r="B156" t="s">
        <v>2577</v>
      </c>
      <c r="C156" t="s">
        <v>1923</v>
      </c>
      <c r="D156" t="s">
        <v>1941</v>
      </c>
      <c r="E156" s="17">
        <v>0.33333333333333337</v>
      </c>
      <c r="F156" s="17" t="s">
        <v>72</v>
      </c>
      <c r="G156">
        <v>0.5</v>
      </c>
      <c r="H156">
        <v>30</v>
      </c>
    </row>
    <row r="157" spans="1:8" x14ac:dyDescent="0.35">
      <c r="A157">
        <v>156</v>
      </c>
      <c r="B157" t="s">
        <v>2578</v>
      </c>
      <c r="C157" t="s">
        <v>1924</v>
      </c>
      <c r="D157" t="s">
        <v>1947</v>
      </c>
      <c r="E157" s="17" t="s">
        <v>72</v>
      </c>
      <c r="F157" s="17" t="s">
        <v>72</v>
      </c>
      <c r="G157">
        <v>8.8000000000000007</v>
      </c>
      <c r="H157">
        <v>9.3333333333333339</v>
      </c>
    </row>
    <row r="158" spans="1:8" x14ac:dyDescent="0.35">
      <c r="A158">
        <v>157</v>
      </c>
      <c r="B158" t="s">
        <v>2636</v>
      </c>
      <c r="C158" t="s">
        <v>2637</v>
      </c>
      <c r="D158" t="s">
        <v>1941</v>
      </c>
      <c r="E158" s="17">
        <v>0.6</v>
      </c>
      <c r="F158" s="17" t="s">
        <v>72</v>
      </c>
      <c r="G158">
        <v>30</v>
      </c>
      <c r="H158">
        <v>30</v>
      </c>
    </row>
    <row r="159" spans="1:8" x14ac:dyDescent="0.35">
      <c r="A159">
        <v>158</v>
      </c>
      <c r="B159" t="s">
        <v>2640</v>
      </c>
      <c r="C159" t="s">
        <v>1923</v>
      </c>
      <c r="D159" t="s">
        <v>1941</v>
      </c>
      <c r="E159" s="17">
        <v>0.8</v>
      </c>
      <c r="F159" s="17" t="s">
        <v>72</v>
      </c>
      <c r="G159">
        <v>30.8</v>
      </c>
      <c r="H159">
        <v>28.7</v>
      </c>
    </row>
    <row r="160" spans="1:8" x14ac:dyDescent="0.35">
      <c r="A160">
        <v>159</v>
      </c>
      <c r="B160" t="s">
        <v>2641</v>
      </c>
      <c r="C160" t="s">
        <v>2665</v>
      </c>
      <c r="D160" t="s">
        <v>1683</v>
      </c>
      <c r="E160" s="17">
        <v>0.12488916408668728</v>
      </c>
      <c r="F160" s="17">
        <v>0.67231999999999981</v>
      </c>
      <c r="G160">
        <v>2</v>
      </c>
      <c r="H160">
        <v>2.7666666666666666</v>
      </c>
    </row>
    <row r="161" spans="1:8" x14ac:dyDescent="0.35">
      <c r="A161">
        <v>160</v>
      </c>
      <c r="B161" t="s">
        <v>2641</v>
      </c>
      <c r="C161" t="s">
        <v>2665</v>
      </c>
      <c r="D161" t="s">
        <v>1947</v>
      </c>
      <c r="E161" s="17" t="s">
        <v>72</v>
      </c>
      <c r="F161" s="17">
        <v>0.45201418239999974</v>
      </c>
      <c r="G161">
        <v>4</v>
      </c>
      <c r="H161">
        <v>5.5333333333333332</v>
      </c>
    </row>
    <row r="162" spans="1:8" x14ac:dyDescent="0.35">
      <c r="A162">
        <v>161</v>
      </c>
      <c r="B162" t="s">
        <v>2642</v>
      </c>
      <c r="C162" t="s">
        <v>1963</v>
      </c>
      <c r="D162" t="s">
        <v>1947</v>
      </c>
      <c r="E162" s="17" t="s">
        <v>72</v>
      </c>
      <c r="F162" s="17" t="s">
        <v>72</v>
      </c>
      <c r="G162" t="s">
        <v>72</v>
      </c>
      <c r="H162" t="s">
        <v>72</v>
      </c>
    </row>
    <row r="163" spans="1:8" x14ac:dyDescent="0.35">
      <c r="A163">
        <v>162</v>
      </c>
      <c r="B163" t="s">
        <v>2662</v>
      </c>
      <c r="C163" t="s">
        <v>1923</v>
      </c>
      <c r="D163" t="s">
        <v>1941</v>
      </c>
      <c r="E163" s="17">
        <v>0.35555555555555562</v>
      </c>
      <c r="F163" s="17" t="s">
        <v>72</v>
      </c>
      <c r="G163">
        <v>0.8</v>
      </c>
      <c r="H163">
        <v>39</v>
      </c>
    </row>
    <row r="164" spans="1:8" x14ac:dyDescent="0.35">
      <c r="A164">
        <v>163</v>
      </c>
      <c r="B164" t="s">
        <v>2680</v>
      </c>
      <c r="C164" t="s">
        <v>1963</v>
      </c>
      <c r="D164" t="s">
        <v>1941</v>
      </c>
      <c r="E164" s="17" t="s">
        <v>72</v>
      </c>
      <c r="F164" s="17" t="s">
        <v>72</v>
      </c>
      <c r="G164" t="s">
        <v>72</v>
      </c>
      <c r="H164">
        <v>30</v>
      </c>
    </row>
    <row r="165" spans="1:8" x14ac:dyDescent="0.35">
      <c r="A165">
        <v>164</v>
      </c>
      <c r="B165" t="s">
        <v>2681</v>
      </c>
      <c r="C165" t="s">
        <v>1923</v>
      </c>
      <c r="D165" t="s">
        <v>1941</v>
      </c>
      <c r="E165" s="17">
        <v>0.57142857142857151</v>
      </c>
      <c r="F165" s="17" t="s">
        <v>72</v>
      </c>
      <c r="G165">
        <v>0.5</v>
      </c>
      <c r="H165">
        <v>20</v>
      </c>
    </row>
    <row r="166" spans="1:8" x14ac:dyDescent="0.35">
      <c r="A166">
        <v>165</v>
      </c>
      <c r="B166" t="s">
        <v>2682</v>
      </c>
      <c r="C166" t="s">
        <v>1932</v>
      </c>
      <c r="D166" t="s">
        <v>1941</v>
      </c>
      <c r="E166" s="17" t="e">
        <v>#N/A</v>
      </c>
      <c r="F166" s="17" t="s">
        <v>72</v>
      </c>
      <c r="G166" t="s">
        <v>72</v>
      </c>
      <c r="H166">
        <v>60</v>
      </c>
    </row>
    <row r="167" spans="1:8" x14ac:dyDescent="0.35">
      <c r="A167">
        <v>166</v>
      </c>
      <c r="B167" t="s">
        <v>2683</v>
      </c>
      <c r="C167" t="s">
        <v>1929</v>
      </c>
      <c r="D167" t="s">
        <v>1941</v>
      </c>
      <c r="E167" s="17">
        <v>0.54545454545454541</v>
      </c>
      <c r="F167" s="17" t="s">
        <v>72</v>
      </c>
      <c r="G167">
        <v>12</v>
      </c>
      <c r="H167">
        <v>22</v>
      </c>
    </row>
    <row r="168" spans="1:8" x14ac:dyDescent="0.35">
      <c r="A168">
        <v>167</v>
      </c>
      <c r="B168" t="s">
        <v>2683</v>
      </c>
      <c r="C168" t="s">
        <v>2684</v>
      </c>
      <c r="D168" t="s">
        <v>1941</v>
      </c>
      <c r="E168" s="17">
        <v>1</v>
      </c>
      <c r="F168" s="17" t="s">
        <v>72</v>
      </c>
      <c r="G168">
        <v>22</v>
      </c>
      <c r="H168">
        <v>22</v>
      </c>
    </row>
    <row r="169" spans="1:8" x14ac:dyDescent="0.35">
      <c r="A169">
        <v>168</v>
      </c>
      <c r="B169" t="s">
        <v>2685</v>
      </c>
      <c r="C169" t="s">
        <v>1922</v>
      </c>
      <c r="D169" t="s">
        <v>1941</v>
      </c>
      <c r="E169" s="17">
        <v>0.6</v>
      </c>
      <c r="F169" s="17" t="s">
        <v>72</v>
      </c>
      <c r="G169">
        <v>50.666666666666664</v>
      </c>
      <c r="H169">
        <v>50.666666666666664</v>
      </c>
    </row>
    <row r="170" spans="1:8" x14ac:dyDescent="0.35">
      <c r="A170">
        <v>169</v>
      </c>
      <c r="B170" t="s">
        <v>2702</v>
      </c>
      <c r="C170" t="s">
        <v>1923</v>
      </c>
      <c r="D170" t="s">
        <v>1941</v>
      </c>
      <c r="E170" s="17">
        <v>0.4</v>
      </c>
      <c r="F170" s="17" t="s">
        <v>72</v>
      </c>
      <c r="G170">
        <v>10</v>
      </c>
      <c r="H170">
        <v>20</v>
      </c>
    </row>
    <row r="171" spans="1:8" x14ac:dyDescent="0.35">
      <c r="A171">
        <v>170</v>
      </c>
      <c r="B171" t="s">
        <v>2703</v>
      </c>
      <c r="C171" t="s">
        <v>1933</v>
      </c>
      <c r="D171" t="s">
        <v>1941</v>
      </c>
      <c r="E171" s="17">
        <v>0.32812499999999994</v>
      </c>
      <c r="F171" s="17">
        <v>0.35</v>
      </c>
      <c r="G171">
        <v>1.5</v>
      </c>
      <c r="H171">
        <v>20</v>
      </c>
    </row>
  </sheetData>
  <autoFilter ref="A1:H137" xr:uid="{FD00F427-4ADA-489F-B867-39E31F15CCF3}">
    <sortState xmlns:xlrd2="http://schemas.microsoft.com/office/spreadsheetml/2017/richdata2" ref="A2:H137">
      <sortCondition ref="A1:A137"/>
    </sortState>
  </autoFilter>
  <phoneticPr fontId="2" type="noConversion"/>
  <conditionalFormatting sqref="E1:E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{DD99151C-595B-4E35-A199-44D11BA9A8DA}</x14:id>
        </ext>
      </extLst>
    </cfRule>
  </conditionalFormatting>
  <conditionalFormatting sqref="G1:G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{3AA6442A-5CC7-4E3D-94BA-50F28DDBFFFA}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99151C-595B-4E35-A199-44D11BA9A8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3AA6442A-5CC7-4E3D-94BA-50F28DDBFF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983F-4BBD-433A-8A09-781F1B2157E7}">
  <dimension ref="A1"/>
  <sheetViews>
    <sheetView zoomScaleNormal="100" workbookViewId="0"/>
  </sheetViews>
  <sheetFormatPr defaultRowHeight="14.15" x14ac:dyDescent="0.35"/>
  <sheetData/>
  <phoneticPr fontId="2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9237" r:id="rId4" name="Group Box 389">
              <controlPr defaultSize="0" autoFill="0" autoPict="0">
                <anchor moveWithCells="1">
                  <from>
                    <xdr:col>6</xdr:col>
                    <xdr:colOff>0</xdr:colOff>
                    <xdr:row>2</xdr:row>
                    <xdr:rowOff>0</xdr:rowOff>
                  </from>
                  <to>
                    <xdr:col>10</xdr:col>
                    <xdr:colOff>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375" r:id="rId5" name="Group Box 527">
              <controlPr defaultSize="0" autoFill="0" autoPict="0">
                <anchor moveWithCells="1">
                  <from>
                    <xdr:col>6</xdr:col>
                    <xdr:colOff>0</xdr:colOff>
                    <xdr:row>4</xdr:row>
                    <xdr:rowOff>0</xdr:rowOff>
                  </from>
                  <to>
                    <xdr:col>7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376" r:id="rId6" name="Check Box 528">
              <controlPr defaultSize="0" autoFill="0" autoLine="0" autoPict="0">
                <anchor moveWithCells="1">
                  <from>
                    <xdr:col>6</xdr:col>
                    <xdr:colOff>0</xdr:colOff>
                    <xdr:row>5</xdr:row>
                    <xdr:rowOff>0</xdr:rowOff>
                  </from>
                  <to>
                    <xdr:col>7</xdr:col>
                    <xdr:colOff>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377" r:id="rId7" name="Group Box 529">
              <controlPr defaultSize="0" autoFill="0" autoPict="0">
                <anchor moveWithCells="1">
                  <from>
                    <xdr:col>7</xdr:col>
                    <xdr:colOff>0</xdr:colOff>
                    <xdr:row>4</xdr:row>
                    <xdr:rowOff>0</xdr:rowOff>
                  </from>
                  <to>
                    <xdr:col>8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378" r:id="rId8" name="Check Box 530">
              <controlPr defaultSize="0" autoFill="0" autoLine="0" autoPict="0">
                <anchor moveWithCells="1">
                  <from>
                    <xdr:col>7</xdr:col>
                    <xdr:colOff>0</xdr:colOff>
                    <xdr:row>5</xdr:row>
                    <xdr:rowOff>0</xdr:rowOff>
                  </from>
                  <to>
                    <xdr:col>8</xdr:col>
                    <xdr:colOff>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379" r:id="rId9" name="Group Box 531">
              <controlPr defaultSize="0" autoFill="0" autoPict="0">
                <anchor moveWithCells="1">
                  <from>
                    <xdr:col>8</xdr:col>
                    <xdr:colOff>0</xdr:colOff>
                    <xdr:row>4</xdr:row>
                    <xdr:rowOff>0</xdr:rowOff>
                  </from>
                  <to>
                    <xdr:col>9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380" r:id="rId10" name="Check Box 532">
              <controlPr defaultSize="0" autoFill="0" autoLine="0" autoPict="0">
                <anchor moveWithCells="1">
                  <from>
                    <xdr:col>8</xdr:col>
                    <xdr:colOff>0</xdr:colOff>
                    <xdr:row>5</xdr:row>
                    <xdr:rowOff>0</xdr:rowOff>
                  </from>
                  <to>
                    <xdr:col>9</xdr:col>
                    <xdr:colOff>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381" r:id="rId11" name="Group Box 533">
              <controlPr defaultSize="0" autoFill="0" autoPict="0">
                <anchor moveWithCells="1">
                  <from>
                    <xdr:col>9</xdr:col>
                    <xdr:colOff>0</xdr:colOff>
                    <xdr:row>4</xdr:row>
                    <xdr:rowOff>0</xdr:rowOff>
                  </from>
                  <to>
                    <xdr:col>10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382" r:id="rId12" name="Check Box 534">
              <controlPr defaultSize="0" autoFill="0" autoLine="0" autoPict="0">
                <anchor moveWithCells="1">
                  <from>
                    <xdr:col>9</xdr:col>
                    <xdr:colOff>0</xdr:colOff>
                    <xdr:row>5</xdr:row>
                    <xdr:rowOff>0</xdr:rowOff>
                  </from>
                  <to>
                    <xdr:col>9</xdr:col>
                    <xdr:colOff>696686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383" r:id="rId13" name="Check Box 535">
              <controlPr defaultSize="0" autoFill="0" autoLine="0" autoPict="0">
                <anchor moveWithCells="1">
                  <from>
                    <xdr:col>9</xdr:col>
                    <xdr:colOff>0</xdr:colOff>
                    <xdr:row>6</xdr:row>
                    <xdr:rowOff>0</xdr:rowOff>
                  </from>
                  <to>
                    <xdr:col>10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384" r:id="rId14" name="Group Box 536">
              <controlPr defaultSize="0" autoFill="0" autoPict="0">
                <anchor moveWithCells="1">
                  <from>
                    <xdr:col>6</xdr:col>
                    <xdr:colOff>0</xdr:colOff>
                    <xdr:row>7</xdr:row>
                    <xdr:rowOff>0</xdr:rowOff>
                  </from>
                  <to>
                    <xdr:col>7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385" r:id="rId15" name="Check Box 537">
              <controlPr defaultSize="0" autoFill="0" autoLine="0" autoPict="0">
                <anchor moveWithCells="1">
                  <from>
                    <xdr:col>6</xdr:col>
                    <xdr:colOff>0</xdr:colOff>
                    <xdr:row>8</xdr:row>
                    <xdr:rowOff>0</xdr:rowOff>
                  </from>
                  <to>
                    <xdr:col>6</xdr:col>
                    <xdr:colOff>696686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386" r:id="rId16" name="Check Box 538">
              <controlPr defaultSize="0" autoFill="0" autoLine="0" autoPict="0">
                <anchor moveWithCells="1">
                  <from>
                    <xdr:col>6</xdr:col>
                    <xdr:colOff>0</xdr:colOff>
                    <xdr:row>9</xdr:row>
                    <xdr:rowOff>0</xdr:rowOff>
                  </from>
                  <to>
                    <xdr:col>7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387" r:id="rId17" name="Group Box 539">
              <controlPr defaultSize="0" autoFill="0" autoPict="0">
                <anchor moveWithCells="1">
                  <from>
                    <xdr:col>7</xdr:col>
                    <xdr:colOff>0</xdr:colOff>
                    <xdr:row>7</xdr:row>
                    <xdr:rowOff>0</xdr:rowOff>
                  </from>
                  <to>
                    <xdr:col>8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388" r:id="rId18" name="Check Box 540">
              <controlPr defaultSize="0" autoFill="0" autoLine="0" autoPict="0">
                <anchor moveWithCells="1">
                  <from>
                    <xdr:col>7</xdr:col>
                    <xdr:colOff>0</xdr:colOff>
                    <xdr:row>8</xdr:row>
                    <xdr:rowOff>0</xdr:rowOff>
                  </from>
                  <to>
                    <xdr:col>7</xdr:col>
                    <xdr:colOff>696686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389" r:id="rId19" name="Check Box 541">
              <controlPr defaultSize="0" autoFill="0" autoLine="0" autoPict="0">
                <anchor moveWithCells="1">
                  <from>
                    <xdr:col>7</xdr:col>
                    <xdr:colOff>0</xdr:colOff>
                    <xdr:row>9</xdr:row>
                    <xdr:rowOff>0</xdr:rowOff>
                  </from>
                  <to>
                    <xdr:col>8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390" r:id="rId20" name="Group Box 542">
              <controlPr defaultSize="0" autoFill="0" autoPict="0">
                <anchor moveWithCells="1">
                  <from>
                    <xdr:col>7</xdr:col>
                    <xdr:colOff>696686</xdr:colOff>
                    <xdr:row>7</xdr:row>
                    <xdr:rowOff>0</xdr:rowOff>
                  </from>
                  <to>
                    <xdr:col>9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391" r:id="rId21" name="Check Box 543">
              <controlPr defaultSize="0" autoFill="0" autoLine="0" autoPict="0">
                <anchor moveWithCells="1">
                  <from>
                    <xdr:col>7</xdr:col>
                    <xdr:colOff>696686</xdr:colOff>
                    <xdr:row>8</xdr:row>
                    <xdr:rowOff>0</xdr:rowOff>
                  </from>
                  <to>
                    <xdr:col>8</xdr:col>
                    <xdr:colOff>696686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392" r:id="rId22" name="Check Box 544">
              <controlPr defaultSize="0" autoFill="0" autoLine="0" autoPict="0">
                <anchor moveWithCells="1">
                  <from>
                    <xdr:col>8</xdr:col>
                    <xdr:colOff>0</xdr:colOff>
                    <xdr:row>9</xdr:row>
                    <xdr:rowOff>0</xdr:rowOff>
                  </from>
                  <to>
                    <xdr:col>9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393" r:id="rId23" name="Group Box 545">
              <controlPr defaultSize="0" autoFill="0" autoPict="0">
                <anchor moveWithCells="1">
                  <from>
                    <xdr:col>9</xdr:col>
                    <xdr:colOff>0</xdr:colOff>
                    <xdr:row>7</xdr:row>
                    <xdr:rowOff>0</xdr:rowOff>
                  </from>
                  <to>
                    <xdr:col>10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394" r:id="rId24" name="Check Box 546">
              <controlPr defaultSize="0" autoFill="0" autoLine="0" autoPict="0">
                <anchor moveWithCells="1">
                  <from>
                    <xdr:col>9</xdr:col>
                    <xdr:colOff>0</xdr:colOff>
                    <xdr:row>8</xdr:row>
                    <xdr:rowOff>179614</xdr:rowOff>
                  </from>
                  <to>
                    <xdr:col>10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395" r:id="rId25" name="Group Box 547">
              <controlPr defaultSize="0" autoFill="0" autoPict="0">
                <anchor moveWithCells="1">
                  <from>
                    <xdr:col>6</xdr:col>
                    <xdr:colOff>0</xdr:colOff>
                    <xdr:row>10</xdr:row>
                    <xdr:rowOff>0</xdr:rowOff>
                  </from>
                  <to>
                    <xdr:col>7</xdr:col>
                    <xdr:colOff>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396" r:id="rId26" name="Check Box 548">
              <controlPr defaultSize="0" autoFill="0" autoLine="0" autoPict="0">
                <anchor moveWithCells="1">
                  <from>
                    <xdr:col>6</xdr:col>
                    <xdr:colOff>0</xdr:colOff>
                    <xdr:row>11</xdr:row>
                    <xdr:rowOff>0</xdr:rowOff>
                  </from>
                  <to>
                    <xdr:col>6</xdr:col>
                    <xdr:colOff>696686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397" r:id="rId27" name="Check Box 549">
              <controlPr defaultSize="0" autoFill="0" autoLine="0" autoPict="0">
                <anchor moveWithCells="1">
                  <from>
                    <xdr:col>6</xdr:col>
                    <xdr:colOff>0</xdr:colOff>
                    <xdr:row>12</xdr:row>
                    <xdr:rowOff>0</xdr:rowOff>
                  </from>
                  <to>
                    <xdr:col>7</xdr:col>
                    <xdr:colOff>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398" r:id="rId28" name="Group Box 550">
              <controlPr defaultSize="0" autoFill="0" autoPict="0">
                <anchor moveWithCells="1">
                  <from>
                    <xdr:col>7</xdr:col>
                    <xdr:colOff>0</xdr:colOff>
                    <xdr:row>10</xdr:row>
                    <xdr:rowOff>0</xdr:rowOff>
                  </from>
                  <to>
                    <xdr:col>8</xdr:col>
                    <xdr:colOff>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399" r:id="rId29" name="Check Box 551">
              <controlPr defaultSize="0" autoFill="0" autoLine="0" autoPict="0">
                <anchor moveWithCells="1">
                  <from>
                    <xdr:col>7</xdr:col>
                    <xdr:colOff>0</xdr:colOff>
                    <xdr:row>11</xdr:row>
                    <xdr:rowOff>0</xdr:rowOff>
                  </from>
                  <to>
                    <xdr:col>7</xdr:col>
                    <xdr:colOff>696686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00" r:id="rId30" name="Check Box 552">
              <controlPr defaultSize="0" autoFill="0" autoLine="0" autoPict="0">
                <anchor moveWithCells="1">
                  <from>
                    <xdr:col>7</xdr:col>
                    <xdr:colOff>0</xdr:colOff>
                    <xdr:row>12</xdr:row>
                    <xdr:rowOff>0</xdr:rowOff>
                  </from>
                  <to>
                    <xdr:col>8</xdr:col>
                    <xdr:colOff>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01" r:id="rId31" name="Group Box 553">
              <controlPr defaultSize="0" autoFill="0" autoPict="0">
                <anchor moveWithCells="1">
                  <from>
                    <xdr:col>7</xdr:col>
                    <xdr:colOff>696686</xdr:colOff>
                    <xdr:row>10</xdr:row>
                    <xdr:rowOff>0</xdr:rowOff>
                  </from>
                  <to>
                    <xdr:col>9</xdr:col>
                    <xdr:colOff>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02" r:id="rId32" name="Check Box 554">
              <controlPr defaultSize="0" autoFill="0" autoLine="0" autoPict="0">
                <anchor moveWithCells="1">
                  <from>
                    <xdr:col>7</xdr:col>
                    <xdr:colOff>696686</xdr:colOff>
                    <xdr:row>11</xdr:row>
                    <xdr:rowOff>0</xdr:rowOff>
                  </from>
                  <to>
                    <xdr:col>8</xdr:col>
                    <xdr:colOff>696686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03" r:id="rId33" name="Check Box 555">
              <controlPr defaultSize="0" autoFill="0" autoLine="0" autoPict="0">
                <anchor moveWithCells="1">
                  <from>
                    <xdr:col>8</xdr:col>
                    <xdr:colOff>0</xdr:colOff>
                    <xdr:row>12</xdr:row>
                    <xdr:rowOff>0</xdr:rowOff>
                  </from>
                  <to>
                    <xdr:col>9</xdr:col>
                    <xdr:colOff>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04" r:id="rId34" name="Group Box 556">
              <controlPr defaultSize="0" autoFill="0" autoPict="0">
                <anchor moveWithCells="1">
                  <from>
                    <xdr:col>9</xdr:col>
                    <xdr:colOff>0</xdr:colOff>
                    <xdr:row>10</xdr:row>
                    <xdr:rowOff>0</xdr:rowOff>
                  </from>
                  <to>
                    <xdr:col>10</xdr:col>
                    <xdr:colOff>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05" r:id="rId35" name="Check Box 557">
              <controlPr defaultSize="0" autoFill="0" autoLine="0" autoPict="0">
                <anchor moveWithCells="1">
                  <from>
                    <xdr:col>9</xdr:col>
                    <xdr:colOff>0</xdr:colOff>
                    <xdr:row>11</xdr:row>
                    <xdr:rowOff>0</xdr:rowOff>
                  </from>
                  <to>
                    <xdr:col>9</xdr:col>
                    <xdr:colOff>696686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06" r:id="rId36" name="Check Box 558">
              <controlPr defaultSize="0" autoFill="0" autoLine="0" autoPict="0">
                <anchor moveWithCells="1">
                  <from>
                    <xdr:col>9</xdr:col>
                    <xdr:colOff>0</xdr:colOff>
                    <xdr:row>12</xdr:row>
                    <xdr:rowOff>0</xdr:rowOff>
                  </from>
                  <to>
                    <xdr:col>10</xdr:col>
                    <xdr:colOff>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07" r:id="rId37" name="Group Box 559">
              <controlPr defaultSize="0" autoFill="0" autoPict="0">
                <anchor moveWithCells="1">
                  <from>
                    <xdr:col>6</xdr:col>
                    <xdr:colOff>0</xdr:colOff>
                    <xdr:row>13</xdr:row>
                    <xdr:rowOff>0</xdr:rowOff>
                  </from>
                  <to>
                    <xdr:col>7</xdr:col>
                    <xdr:colOff>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08" r:id="rId38" name="Check Box 560">
              <controlPr defaultSize="0" autoFill="0" autoLine="0" autoPict="0">
                <anchor moveWithCells="1">
                  <from>
                    <xdr:col>6</xdr:col>
                    <xdr:colOff>0</xdr:colOff>
                    <xdr:row>14</xdr:row>
                    <xdr:rowOff>0</xdr:rowOff>
                  </from>
                  <to>
                    <xdr:col>7</xdr:col>
                    <xdr:colOff>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09" r:id="rId39" name="Group Box 561">
              <controlPr defaultSize="0" autoFill="0" autoPict="0">
                <anchor moveWithCells="1">
                  <from>
                    <xdr:col>7</xdr:col>
                    <xdr:colOff>0</xdr:colOff>
                    <xdr:row>13</xdr:row>
                    <xdr:rowOff>0</xdr:rowOff>
                  </from>
                  <to>
                    <xdr:col>8</xdr:col>
                    <xdr:colOff>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10" r:id="rId40" name="Check Box 562">
              <controlPr defaultSize="0" autoFill="0" autoLine="0" autoPict="0">
                <anchor moveWithCells="1">
                  <from>
                    <xdr:col>7</xdr:col>
                    <xdr:colOff>0</xdr:colOff>
                    <xdr:row>15</xdr:row>
                    <xdr:rowOff>0</xdr:rowOff>
                  </from>
                  <to>
                    <xdr:col>8</xdr:col>
                    <xdr:colOff>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11" r:id="rId41" name="Group Box 563">
              <controlPr defaultSize="0" autoFill="0" autoPict="0">
                <anchor moveWithCells="1">
                  <from>
                    <xdr:col>7</xdr:col>
                    <xdr:colOff>696686</xdr:colOff>
                    <xdr:row>13</xdr:row>
                    <xdr:rowOff>0</xdr:rowOff>
                  </from>
                  <to>
                    <xdr:col>9</xdr:col>
                    <xdr:colOff>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12" r:id="rId42" name="Check Box 564">
              <controlPr defaultSize="0" autoFill="0" autoLine="0" autoPict="0">
                <anchor moveWithCells="1">
                  <from>
                    <xdr:col>7</xdr:col>
                    <xdr:colOff>696686</xdr:colOff>
                    <xdr:row>14</xdr:row>
                    <xdr:rowOff>0</xdr:rowOff>
                  </from>
                  <to>
                    <xdr:col>8</xdr:col>
                    <xdr:colOff>696686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13" r:id="rId43" name="Check Box 565">
              <controlPr defaultSize="0" autoFill="0" autoLine="0" autoPict="0">
                <anchor moveWithCells="1">
                  <from>
                    <xdr:col>8</xdr:col>
                    <xdr:colOff>0</xdr:colOff>
                    <xdr:row>15</xdr:row>
                    <xdr:rowOff>0</xdr:rowOff>
                  </from>
                  <to>
                    <xdr:col>9</xdr:col>
                    <xdr:colOff>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14" r:id="rId44" name="Group Box 566">
              <controlPr defaultSize="0" autoFill="0" autoPict="0">
                <anchor moveWithCells="1">
                  <from>
                    <xdr:col>9</xdr:col>
                    <xdr:colOff>0</xdr:colOff>
                    <xdr:row>13</xdr:row>
                    <xdr:rowOff>0</xdr:rowOff>
                  </from>
                  <to>
                    <xdr:col>10</xdr:col>
                    <xdr:colOff>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15" r:id="rId45" name="Check Box 567">
              <controlPr defaultSize="0" autoFill="0" autoLine="0" autoPict="0">
                <anchor moveWithCells="1">
                  <from>
                    <xdr:col>9</xdr:col>
                    <xdr:colOff>0</xdr:colOff>
                    <xdr:row>15</xdr:row>
                    <xdr:rowOff>0</xdr:rowOff>
                  </from>
                  <to>
                    <xdr:col>10</xdr:col>
                    <xdr:colOff>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16" r:id="rId46" name="Group Box 568">
              <controlPr defaultSize="0" autoFill="0" autoPict="0">
                <anchor moveWithCells="1">
                  <from>
                    <xdr:col>6</xdr:col>
                    <xdr:colOff>0</xdr:colOff>
                    <xdr:row>16</xdr:row>
                    <xdr:rowOff>0</xdr:rowOff>
                  </from>
                  <to>
                    <xdr:col>7</xdr:col>
                    <xdr:colOff>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17" r:id="rId47" name="Check Box 569">
              <controlPr defaultSize="0" autoFill="0" autoLine="0" autoPict="0">
                <anchor moveWithCells="1">
                  <from>
                    <xdr:col>6</xdr:col>
                    <xdr:colOff>0</xdr:colOff>
                    <xdr:row>17</xdr:row>
                    <xdr:rowOff>0</xdr:rowOff>
                  </from>
                  <to>
                    <xdr:col>7</xdr:col>
                    <xdr:colOff>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18" r:id="rId48" name="Group Box 570">
              <controlPr defaultSize="0" autoFill="0" autoPict="0">
                <anchor moveWithCells="1">
                  <from>
                    <xdr:col>7</xdr:col>
                    <xdr:colOff>0</xdr:colOff>
                    <xdr:row>16</xdr:row>
                    <xdr:rowOff>0</xdr:rowOff>
                  </from>
                  <to>
                    <xdr:col>8</xdr:col>
                    <xdr:colOff>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19" r:id="rId49" name="Check Box 571">
              <controlPr defaultSize="0" autoFill="0" autoLine="0" autoPict="0">
                <anchor moveWithCells="1">
                  <from>
                    <xdr:col>7</xdr:col>
                    <xdr:colOff>0</xdr:colOff>
                    <xdr:row>17</xdr:row>
                    <xdr:rowOff>0</xdr:rowOff>
                  </from>
                  <to>
                    <xdr:col>8</xdr:col>
                    <xdr:colOff>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20" r:id="rId50" name="Check Box 572">
              <controlPr defaultSize="0" autoFill="0" autoLine="0" autoPict="0">
                <anchor moveWithCells="1">
                  <from>
                    <xdr:col>7</xdr:col>
                    <xdr:colOff>0</xdr:colOff>
                    <xdr:row>18</xdr:row>
                    <xdr:rowOff>0</xdr:rowOff>
                  </from>
                  <to>
                    <xdr:col>8</xdr:col>
                    <xdr:colOff>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21" r:id="rId51" name="Group Box 573">
              <controlPr defaultSize="0" autoFill="0" autoPict="0">
                <anchor moveWithCells="1">
                  <from>
                    <xdr:col>8</xdr:col>
                    <xdr:colOff>0</xdr:colOff>
                    <xdr:row>16</xdr:row>
                    <xdr:rowOff>0</xdr:rowOff>
                  </from>
                  <to>
                    <xdr:col>9</xdr:col>
                    <xdr:colOff>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22" r:id="rId52" name="Check Box 574">
              <controlPr defaultSize="0" autoFill="0" autoLine="0" autoPict="0">
                <anchor moveWithCells="1">
                  <from>
                    <xdr:col>8</xdr:col>
                    <xdr:colOff>0</xdr:colOff>
                    <xdr:row>17</xdr:row>
                    <xdr:rowOff>0</xdr:rowOff>
                  </from>
                  <to>
                    <xdr:col>9</xdr:col>
                    <xdr:colOff>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23" r:id="rId53" name="Group Box 575">
              <controlPr defaultSize="0" autoFill="0" autoPict="0">
                <anchor moveWithCells="1">
                  <from>
                    <xdr:col>6</xdr:col>
                    <xdr:colOff>0</xdr:colOff>
                    <xdr:row>19</xdr:row>
                    <xdr:rowOff>0</xdr:rowOff>
                  </from>
                  <to>
                    <xdr:col>7</xdr:col>
                    <xdr:colOff>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24" r:id="rId54" name="Check Box 576">
              <controlPr defaultSize="0" autoFill="0" autoLine="0" autoPict="0">
                <anchor moveWithCells="1">
                  <from>
                    <xdr:col>6</xdr:col>
                    <xdr:colOff>0</xdr:colOff>
                    <xdr:row>20</xdr:row>
                    <xdr:rowOff>179614</xdr:rowOff>
                  </from>
                  <to>
                    <xdr:col>7</xdr:col>
                    <xdr:colOff>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25" r:id="rId55" name="Group Box 577">
              <controlPr defaultSize="0" autoFill="0" autoPict="0">
                <anchor moveWithCells="1">
                  <from>
                    <xdr:col>7</xdr:col>
                    <xdr:colOff>0</xdr:colOff>
                    <xdr:row>19</xdr:row>
                    <xdr:rowOff>0</xdr:rowOff>
                  </from>
                  <to>
                    <xdr:col>8</xdr:col>
                    <xdr:colOff>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26" r:id="rId56" name="Check Box 578">
              <controlPr defaultSize="0" autoFill="0" autoLine="0" autoPict="0">
                <anchor moveWithCells="1">
                  <from>
                    <xdr:col>7</xdr:col>
                    <xdr:colOff>0</xdr:colOff>
                    <xdr:row>20</xdr:row>
                    <xdr:rowOff>0</xdr:rowOff>
                  </from>
                  <to>
                    <xdr:col>7</xdr:col>
                    <xdr:colOff>696686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27" r:id="rId57" name="Check Box 579">
              <controlPr defaultSize="0" autoFill="0" autoLine="0" autoPict="0">
                <anchor moveWithCells="1">
                  <from>
                    <xdr:col>7</xdr:col>
                    <xdr:colOff>0</xdr:colOff>
                    <xdr:row>21</xdr:row>
                    <xdr:rowOff>0</xdr:rowOff>
                  </from>
                  <to>
                    <xdr:col>8</xdr:col>
                    <xdr:colOff>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28" r:id="rId58" name="Group Box 580">
              <controlPr defaultSize="0" autoFill="0" autoPict="0">
                <anchor moveWithCells="1">
                  <from>
                    <xdr:col>7</xdr:col>
                    <xdr:colOff>696686</xdr:colOff>
                    <xdr:row>19</xdr:row>
                    <xdr:rowOff>0</xdr:rowOff>
                  </from>
                  <to>
                    <xdr:col>9</xdr:col>
                    <xdr:colOff>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29" r:id="rId59" name="Check Box 581">
              <controlPr defaultSize="0" autoFill="0" autoLine="0" autoPict="0">
                <anchor moveWithCells="1">
                  <from>
                    <xdr:col>7</xdr:col>
                    <xdr:colOff>696686</xdr:colOff>
                    <xdr:row>20</xdr:row>
                    <xdr:rowOff>0</xdr:rowOff>
                  </from>
                  <to>
                    <xdr:col>8</xdr:col>
                    <xdr:colOff>696686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30" r:id="rId60" name="Check Box 582">
              <controlPr defaultSize="0" autoFill="0" autoLine="0" autoPict="0">
                <anchor moveWithCells="1">
                  <from>
                    <xdr:col>8</xdr:col>
                    <xdr:colOff>0</xdr:colOff>
                    <xdr:row>21</xdr:row>
                    <xdr:rowOff>0</xdr:rowOff>
                  </from>
                  <to>
                    <xdr:col>9</xdr:col>
                    <xdr:colOff>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31" r:id="rId61" name="Group Box 583">
              <controlPr defaultSize="0" autoFill="0" autoPict="0">
                <anchor moveWithCells="1">
                  <from>
                    <xdr:col>9</xdr:col>
                    <xdr:colOff>0</xdr:colOff>
                    <xdr:row>19</xdr:row>
                    <xdr:rowOff>0</xdr:rowOff>
                  </from>
                  <to>
                    <xdr:col>10</xdr:col>
                    <xdr:colOff>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32" r:id="rId62" name="Check Box 584">
              <controlPr defaultSize="0" autoFill="0" autoLine="0" autoPict="0">
                <anchor moveWithCells="1">
                  <from>
                    <xdr:col>9</xdr:col>
                    <xdr:colOff>0</xdr:colOff>
                    <xdr:row>20</xdr:row>
                    <xdr:rowOff>0</xdr:rowOff>
                  </from>
                  <to>
                    <xdr:col>9</xdr:col>
                    <xdr:colOff>696686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33" r:id="rId63" name="Check Box 585">
              <controlPr defaultSize="0" autoFill="0" autoLine="0" autoPict="0">
                <anchor moveWithCells="1">
                  <from>
                    <xdr:col>9</xdr:col>
                    <xdr:colOff>0</xdr:colOff>
                    <xdr:row>21</xdr:row>
                    <xdr:rowOff>0</xdr:rowOff>
                  </from>
                  <to>
                    <xdr:col>10</xdr:col>
                    <xdr:colOff>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34" r:id="rId64" name="Group Box 586">
              <controlPr defaultSize="0" autoFill="0" autoPict="0">
                <anchor moveWithCells="1">
                  <from>
                    <xdr:col>6</xdr:col>
                    <xdr:colOff>0</xdr:colOff>
                    <xdr:row>22</xdr:row>
                    <xdr:rowOff>0</xdr:rowOff>
                  </from>
                  <to>
                    <xdr:col>7</xdr:col>
                    <xdr:colOff>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35" r:id="rId65" name="Check Box 587">
              <controlPr defaultSize="0" autoFill="0" autoLine="0" autoPict="0">
                <anchor moveWithCells="1">
                  <from>
                    <xdr:col>6</xdr:col>
                    <xdr:colOff>0</xdr:colOff>
                    <xdr:row>23</xdr:row>
                    <xdr:rowOff>179614</xdr:rowOff>
                  </from>
                  <to>
                    <xdr:col>7</xdr:col>
                    <xdr:colOff>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" r:id="rId66" name="Group Box 588">
              <controlPr defaultSize="0" autoFill="0" autoPict="0">
                <anchor moveWithCells="1">
                  <from>
                    <xdr:col>7</xdr:col>
                    <xdr:colOff>0</xdr:colOff>
                    <xdr:row>22</xdr:row>
                    <xdr:rowOff>0</xdr:rowOff>
                  </from>
                  <to>
                    <xdr:col>8</xdr:col>
                    <xdr:colOff>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" r:id="rId67" name="Check Box 589">
              <controlPr defaultSize="0" autoFill="0" autoLine="0" autoPict="0">
                <anchor moveWithCells="1">
                  <from>
                    <xdr:col>7</xdr:col>
                    <xdr:colOff>0</xdr:colOff>
                    <xdr:row>23</xdr:row>
                    <xdr:rowOff>0</xdr:rowOff>
                  </from>
                  <to>
                    <xdr:col>8</xdr:col>
                    <xdr:colOff>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38" r:id="rId68" name="Group Box 590">
              <controlPr defaultSize="0" autoFill="0" autoPict="0">
                <anchor moveWithCells="1">
                  <from>
                    <xdr:col>8</xdr:col>
                    <xdr:colOff>0</xdr:colOff>
                    <xdr:row>22</xdr:row>
                    <xdr:rowOff>0</xdr:rowOff>
                  </from>
                  <to>
                    <xdr:col>9</xdr:col>
                    <xdr:colOff>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39" r:id="rId69" name="Check Box 591">
              <controlPr defaultSize="0" autoFill="0" autoLine="0" autoPict="0">
                <anchor moveWithCells="1">
                  <from>
                    <xdr:col>8</xdr:col>
                    <xdr:colOff>0</xdr:colOff>
                    <xdr:row>23</xdr:row>
                    <xdr:rowOff>179614</xdr:rowOff>
                  </from>
                  <to>
                    <xdr:col>9</xdr:col>
                    <xdr:colOff>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" r:id="rId70" name="Group Box 592">
              <controlPr defaultSize="0" autoFill="0" autoPict="0">
                <anchor moveWithCells="1">
                  <from>
                    <xdr:col>9</xdr:col>
                    <xdr:colOff>0</xdr:colOff>
                    <xdr:row>22</xdr:row>
                    <xdr:rowOff>0</xdr:rowOff>
                  </from>
                  <to>
                    <xdr:col>10</xdr:col>
                    <xdr:colOff>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" r:id="rId71" name="Check Box 593">
              <controlPr defaultSize="0" autoFill="0" autoLine="0" autoPict="0">
                <anchor moveWithCells="1">
                  <from>
                    <xdr:col>9</xdr:col>
                    <xdr:colOff>0</xdr:colOff>
                    <xdr:row>23</xdr:row>
                    <xdr:rowOff>179614</xdr:rowOff>
                  </from>
                  <to>
                    <xdr:col>10</xdr:col>
                    <xdr:colOff>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42" r:id="rId72" name="Group Box 594">
              <controlPr defaultSize="0" autoFill="0" autoPict="0">
                <anchor moveWithCells="1">
                  <from>
                    <xdr:col>6</xdr:col>
                    <xdr:colOff>0</xdr:colOff>
                    <xdr:row>25</xdr:row>
                    <xdr:rowOff>0</xdr:rowOff>
                  </from>
                  <to>
                    <xdr:col>7</xdr:col>
                    <xdr:colOff>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43" r:id="rId73" name="Check Box 595">
              <controlPr defaultSize="0" autoFill="0" autoLine="0" autoPict="0">
                <anchor moveWithCells="1">
                  <from>
                    <xdr:col>6</xdr:col>
                    <xdr:colOff>0</xdr:colOff>
                    <xdr:row>26</xdr:row>
                    <xdr:rowOff>0</xdr:rowOff>
                  </from>
                  <to>
                    <xdr:col>6</xdr:col>
                    <xdr:colOff>696686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" r:id="rId74" name="Check Box 596">
              <controlPr defaultSize="0" autoFill="0" autoLine="0" autoPict="0">
                <anchor moveWithCells="1">
                  <from>
                    <xdr:col>6</xdr:col>
                    <xdr:colOff>0</xdr:colOff>
                    <xdr:row>27</xdr:row>
                    <xdr:rowOff>0</xdr:rowOff>
                  </from>
                  <to>
                    <xdr:col>7</xdr:col>
                    <xdr:colOff>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" r:id="rId75" name="Group Box 597">
              <controlPr defaultSize="0" autoFill="0" autoPict="0">
                <anchor moveWithCells="1">
                  <from>
                    <xdr:col>7</xdr:col>
                    <xdr:colOff>0</xdr:colOff>
                    <xdr:row>25</xdr:row>
                    <xdr:rowOff>0</xdr:rowOff>
                  </from>
                  <to>
                    <xdr:col>8</xdr:col>
                    <xdr:colOff>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46" r:id="rId76" name="Check Box 598">
              <controlPr defaultSize="0" autoFill="0" autoLine="0" autoPict="0">
                <anchor moveWithCells="1">
                  <from>
                    <xdr:col>7</xdr:col>
                    <xdr:colOff>0</xdr:colOff>
                    <xdr:row>26</xdr:row>
                    <xdr:rowOff>179614</xdr:rowOff>
                  </from>
                  <to>
                    <xdr:col>8</xdr:col>
                    <xdr:colOff>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47" r:id="rId77" name="Group Box 599">
              <controlPr defaultSize="0" autoFill="0" autoPict="0">
                <anchor moveWithCells="1">
                  <from>
                    <xdr:col>8</xdr:col>
                    <xdr:colOff>0</xdr:colOff>
                    <xdr:row>25</xdr:row>
                    <xdr:rowOff>0</xdr:rowOff>
                  </from>
                  <to>
                    <xdr:col>9</xdr:col>
                    <xdr:colOff>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" r:id="rId78" name="Check Box 600">
              <controlPr defaultSize="0" autoFill="0" autoLine="0" autoPict="0">
                <anchor moveWithCells="1">
                  <from>
                    <xdr:col>8</xdr:col>
                    <xdr:colOff>0</xdr:colOff>
                    <xdr:row>26</xdr:row>
                    <xdr:rowOff>179614</xdr:rowOff>
                  </from>
                  <to>
                    <xdr:col>9</xdr:col>
                    <xdr:colOff>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" r:id="rId79" name="Group Box 601">
              <controlPr defaultSize="0" autoFill="0" autoPict="0">
                <anchor moveWithCells="1">
                  <from>
                    <xdr:col>9</xdr:col>
                    <xdr:colOff>0</xdr:colOff>
                    <xdr:row>25</xdr:row>
                    <xdr:rowOff>0</xdr:rowOff>
                  </from>
                  <to>
                    <xdr:col>10</xdr:col>
                    <xdr:colOff>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50" r:id="rId80" name="Check Box 602">
              <controlPr defaultSize="0" autoFill="0" autoLine="0" autoPict="0">
                <anchor moveWithCells="1">
                  <from>
                    <xdr:col>9</xdr:col>
                    <xdr:colOff>0</xdr:colOff>
                    <xdr:row>26</xdr:row>
                    <xdr:rowOff>0</xdr:rowOff>
                  </from>
                  <to>
                    <xdr:col>10</xdr:col>
                    <xdr:colOff>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51" r:id="rId81" name="Check Box 603">
              <controlPr defaultSize="0" autoFill="0" autoLine="0" autoPict="0">
                <anchor moveWithCells="1">
                  <from>
                    <xdr:col>9</xdr:col>
                    <xdr:colOff>0</xdr:colOff>
                    <xdr:row>27</xdr:row>
                    <xdr:rowOff>0</xdr:rowOff>
                  </from>
                  <to>
                    <xdr:col>10</xdr:col>
                    <xdr:colOff>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52" r:id="rId82" name="Group Box 604">
              <controlPr defaultSize="0" autoFill="0" autoPict="0">
                <anchor moveWithCells="1">
                  <from>
                    <xdr:col>6</xdr:col>
                    <xdr:colOff>0</xdr:colOff>
                    <xdr:row>28</xdr:row>
                    <xdr:rowOff>0</xdr:rowOff>
                  </from>
                  <to>
                    <xdr:col>7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" r:id="rId83" name="Check Box 605">
              <controlPr defaultSize="0" autoFill="0" autoLine="0" autoPict="0">
                <anchor moveWithCells="1">
                  <from>
                    <xdr:col>6</xdr:col>
                    <xdr:colOff>0</xdr:colOff>
                    <xdr:row>29</xdr:row>
                    <xdr:rowOff>179614</xdr:rowOff>
                  </from>
                  <to>
                    <xdr:col>7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" r:id="rId84" name="Group Box 606">
              <controlPr defaultSize="0" autoFill="0" autoPict="0">
                <anchor moveWithCells="1">
                  <from>
                    <xdr:col>7</xdr:col>
                    <xdr:colOff>0</xdr:colOff>
                    <xdr:row>28</xdr:row>
                    <xdr:rowOff>0</xdr:rowOff>
                  </from>
                  <to>
                    <xdr:col>8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55" r:id="rId85" name="Check Box 607">
              <controlPr defaultSize="0" autoFill="0" autoLine="0" autoPict="0">
                <anchor moveWithCells="1">
                  <from>
                    <xdr:col>7</xdr:col>
                    <xdr:colOff>0</xdr:colOff>
                    <xdr:row>29</xdr:row>
                    <xdr:rowOff>0</xdr:rowOff>
                  </from>
                  <to>
                    <xdr:col>8</xdr:col>
                    <xdr:colOff>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56" r:id="rId86" name="Group Box 608">
              <controlPr defaultSize="0" autoFill="0" autoPict="0">
                <anchor moveWithCells="1">
                  <from>
                    <xdr:col>8</xdr:col>
                    <xdr:colOff>0</xdr:colOff>
                    <xdr:row>28</xdr:row>
                    <xdr:rowOff>0</xdr:rowOff>
                  </from>
                  <to>
                    <xdr:col>9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57" r:id="rId87" name="Check Box 609">
              <controlPr defaultSize="0" autoFill="0" autoLine="0" autoPict="0">
                <anchor moveWithCells="1">
                  <from>
                    <xdr:col>8</xdr:col>
                    <xdr:colOff>0</xdr:colOff>
                    <xdr:row>29</xdr:row>
                    <xdr:rowOff>0</xdr:rowOff>
                  </from>
                  <to>
                    <xdr:col>9</xdr:col>
                    <xdr:colOff>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60" r:id="rId88" name="Group Box 612">
              <controlPr defaultSize="0" autoFill="0" autoPict="0">
                <anchor moveWithCells="1">
                  <from>
                    <xdr:col>8</xdr:col>
                    <xdr:colOff>0</xdr:colOff>
                    <xdr:row>31</xdr:row>
                    <xdr:rowOff>0</xdr:rowOff>
                  </from>
                  <to>
                    <xdr:col>9</xdr:col>
                    <xdr:colOff>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61" r:id="rId89" name="Check Box 613">
              <controlPr defaultSize="0" autoFill="0" autoLine="0" autoPict="0">
                <anchor moveWithCells="1">
                  <from>
                    <xdr:col>8</xdr:col>
                    <xdr:colOff>0</xdr:colOff>
                    <xdr:row>33</xdr:row>
                    <xdr:rowOff>0</xdr:rowOff>
                  </from>
                  <to>
                    <xdr:col>9</xdr:col>
                    <xdr:colOff>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62" r:id="rId90" name="Group Box 614">
              <controlPr defaultSize="0" autoFill="0" autoPict="0">
                <anchor moveWithCells="1">
                  <from>
                    <xdr:col>6</xdr:col>
                    <xdr:colOff>0</xdr:colOff>
                    <xdr:row>34</xdr:row>
                    <xdr:rowOff>0</xdr:rowOff>
                  </from>
                  <to>
                    <xdr:col>8</xdr:col>
                    <xdr:colOff>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" r:id="rId91" name="Check Box 615">
              <controlPr defaultSize="0" autoFill="0" autoLine="0" autoPict="0">
                <anchor moveWithCells="1">
                  <from>
                    <xdr:col>6</xdr:col>
                    <xdr:colOff>0</xdr:colOff>
                    <xdr:row>35</xdr:row>
                    <xdr:rowOff>0</xdr:rowOff>
                  </from>
                  <to>
                    <xdr:col>7</xdr:col>
                    <xdr:colOff>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" r:id="rId92" name="Check Box 616">
              <controlPr defaultSize="0" autoFill="0" autoLine="0" autoPict="0">
                <anchor moveWithCells="1">
                  <from>
                    <xdr:col>7</xdr:col>
                    <xdr:colOff>0</xdr:colOff>
                    <xdr:row>35</xdr:row>
                    <xdr:rowOff>0</xdr:rowOff>
                  </from>
                  <to>
                    <xdr:col>8</xdr:col>
                    <xdr:colOff>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65" r:id="rId93" name="Check Box 617">
              <controlPr defaultSize="0" autoFill="0" autoLine="0" autoPict="0">
                <anchor moveWithCells="1">
                  <from>
                    <xdr:col>7</xdr:col>
                    <xdr:colOff>0</xdr:colOff>
                    <xdr:row>36</xdr:row>
                    <xdr:rowOff>0</xdr:rowOff>
                  </from>
                  <to>
                    <xdr:col>8</xdr:col>
                    <xdr:colOff>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66" r:id="rId94" name="Group Box 618">
              <controlPr defaultSize="0" autoFill="0" autoPict="0">
                <anchor moveWithCells="1">
                  <from>
                    <xdr:col>8</xdr:col>
                    <xdr:colOff>0</xdr:colOff>
                    <xdr:row>34</xdr:row>
                    <xdr:rowOff>0</xdr:rowOff>
                  </from>
                  <to>
                    <xdr:col>9</xdr:col>
                    <xdr:colOff>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67" r:id="rId95" name="Check Box 619">
              <controlPr defaultSize="0" autoFill="0" autoLine="0" autoPict="0">
                <anchor moveWithCells="1">
                  <from>
                    <xdr:col>8</xdr:col>
                    <xdr:colOff>0</xdr:colOff>
                    <xdr:row>36</xdr:row>
                    <xdr:rowOff>0</xdr:rowOff>
                  </from>
                  <to>
                    <xdr:col>9</xdr:col>
                    <xdr:colOff>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" r:id="rId96" name="Group Box 620">
              <controlPr defaultSize="0" autoFill="0" autoPict="0">
                <anchor moveWithCells="1">
                  <from>
                    <xdr:col>9</xdr:col>
                    <xdr:colOff>0</xdr:colOff>
                    <xdr:row>16</xdr:row>
                    <xdr:rowOff>0</xdr:rowOff>
                  </from>
                  <to>
                    <xdr:col>10</xdr:col>
                    <xdr:colOff>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" r:id="rId97" name="Check Box 621">
              <controlPr defaultSize="0" autoFill="0" autoLine="0" autoPict="0">
                <anchor moveWithCells="1">
                  <from>
                    <xdr:col>9</xdr:col>
                    <xdr:colOff>0</xdr:colOff>
                    <xdr:row>17</xdr:row>
                    <xdr:rowOff>0</xdr:rowOff>
                  </from>
                  <to>
                    <xdr:col>10</xdr:col>
                    <xdr:colOff>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71" r:id="rId98" name="Group Box 623">
              <controlPr defaultSize="0" autoFill="0" autoPict="0">
                <anchor moveWithCells="1">
                  <from>
                    <xdr:col>6</xdr:col>
                    <xdr:colOff>0</xdr:colOff>
                    <xdr:row>31</xdr:row>
                    <xdr:rowOff>0</xdr:rowOff>
                  </from>
                  <to>
                    <xdr:col>8</xdr:col>
                    <xdr:colOff>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" r:id="rId99" name="Check Box 625">
              <controlPr defaultSize="0" autoFill="0" autoLine="0" autoPict="0">
                <anchor moveWithCells="1">
                  <from>
                    <xdr:col>6</xdr:col>
                    <xdr:colOff>0</xdr:colOff>
                    <xdr:row>33</xdr:row>
                    <xdr:rowOff>0</xdr:rowOff>
                  </from>
                  <to>
                    <xdr:col>7</xdr:col>
                    <xdr:colOff>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74" r:id="rId100" name="Check Box 626">
              <controlPr defaultSize="0" autoFill="0" autoLine="0" autoPict="0">
                <anchor moveWithCells="1">
                  <from>
                    <xdr:col>7</xdr:col>
                    <xdr:colOff>0</xdr:colOff>
                    <xdr:row>33</xdr:row>
                    <xdr:rowOff>0</xdr:rowOff>
                  </from>
                  <to>
                    <xdr:col>8</xdr:col>
                    <xdr:colOff>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75" r:id="rId101" name="Group Box 627">
              <controlPr defaultSize="0" autoFill="0" autoPict="0">
                <anchor moveWithCells="1">
                  <from>
                    <xdr:col>1</xdr:col>
                    <xdr:colOff>0</xdr:colOff>
                    <xdr:row>54</xdr:row>
                    <xdr:rowOff>0</xdr:rowOff>
                  </from>
                  <to>
                    <xdr:col>2</xdr:col>
                    <xdr:colOff>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" r:id="rId102" name="Check Box 628">
              <controlPr defaultSize="0" autoFill="0" autoLine="0" autoPict="0">
                <anchor moveWithCells="1">
                  <from>
                    <xdr:col>1</xdr:col>
                    <xdr:colOff>0</xdr:colOff>
                    <xdr:row>56</xdr:row>
                    <xdr:rowOff>0</xdr:rowOff>
                  </from>
                  <to>
                    <xdr:col>2</xdr:col>
                    <xdr:colOff>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" r:id="rId103" name="Group Box 629">
              <controlPr defaultSize="0" autoFill="0" autoPict="0">
                <anchor moveWithCells="1">
                  <from>
                    <xdr:col>2</xdr:col>
                    <xdr:colOff>0</xdr:colOff>
                    <xdr:row>54</xdr:row>
                    <xdr:rowOff>0</xdr:rowOff>
                  </from>
                  <to>
                    <xdr:col>3</xdr:col>
                    <xdr:colOff>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" r:id="rId104" name="Check Box 630">
              <controlPr defaultSize="0" autoFill="0" autoLine="0" autoPict="0">
                <anchor moveWithCells="1">
                  <from>
                    <xdr:col>2</xdr:col>
                    <xdr:colOff>0</xdr:colOff>
                    <xdr:row>56</xdr:row>
                    <xdr:rowOff>0</xdr:rowOff>
                  </from>
                  <to>
                    <xdr:col>3</xdr:col>
                    <xdr:colOff>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" r:id="rId105" name="Group Box 631">
              <controlPr defaultSize="0" autoFill="0" autoPict="0">
                <anchor moveWithCells="1">
                  <from>
                    <xdr:col>3</xdr:col>
                    <xdr:colOff>0</xdr:colOff>
                    <xdr:row>54</xdr:row>
                    <xdr:rowOff>0</xdr:rowOff>
                  </from>
                  <to>
                    <xdr:col>4</xdr:col>
                    <xdr:colOff>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80" r:id="rId106" name="Check Box 632">
              <controlPr defaultSize="0" autoFill="0" autoLine="0" autoPict="0">
                <anchor moveWithCells="1">
                  <from>
                    <xdr:col>3</xdr:col>
                    <xdr:colOff>0</xdr:colOff>
                    <xdr:row>55</xdr:row>
                    <xdr:rowOff>0</xdr:rowOff>
                  </from>
                  <to>
                    <xdr:col>4</xdr:col>
                    <xdr:colOff>0</xdr:colOff>
                    <xdr:row>55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" r:id="rId107" name="Check Box 633">
              <controlPr defaultSize="0" autoFill="0" autoLine="0" autoPict="0">
                <anchor moveWithCells="1">
                  <from>
                    <xdr:col>3</xdr:col>
                    <xdr:colOff>0</xdr:colOff>
                    <xdr:row>56</xdr:row>
                    <xdr:rowOff>0</xdr:rowOff>
                  </from>
                  <to>
                    <xdr:col>4</xdr:col>
                    <xdr:colOff>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" r:id="rId108" name="Group Box 634">
              <controlPr defaultSize="0" autoFill="0" autoPict="0">
                <anchor moveWithCells="1">
                  <from>
                    <xdr:col>3</xdr:col>
                    <xdr:colOff>0</xdr:colOff>
                    <xdr:row>60</xdr:row>
                    <xdr:rowOff>0</xdr:rowOff>
                  </from>
                  <to>
                    <xdr:col>4</xdr:col>
                    <xdr:colOff>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" r:id="rId109" name="Check Box 635">
              <controlPr defaultSize="0" autoFill="0" autoLine="0" autoPict="0">
                <anchor moveWithCells="1">
                  <from>
                    <xdr:col>3</xdr:col>
                    <xdr:colOff>0</xdr:colOff>
                    <xdr:row>62</xdr:row>
                    <xdr:rowOff>0</xdr:rowOff>
                  </from>
                  <to>
                    <xdr:col>4</xdr:col>
                    <xdr:colOff>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" r:id="rId110" name="Group Box 636">
              <controlPr defaultSize="0" autoFill="0" autoPict="0">
                <anchor moveWithCells="1">
                  <from>
                    <xdr:col>2</xdr:col>
                    <xdr:colOff>0</xdr:colOff>
                    <xdr:row>60</xdr:row>
                    <xdr:rowOff>0</xdr:rowOff>
                  </from>
                  <to>
                    <xdr:col>3</xdr:col>
                    <xdr:colOff>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" r:id="rId111" name="Check Box 637">
              <controlPr defaultSize="0" autoFill="0" autoLine="0" autoPict="0">
                <anchor moveWithCells="1">
                  <from>
                    <xdr:col>2</xdr:col>
                    <xdr:colOff>0</xdr:colOff>
                    <xdr:row>61</xdr:row>
                    <xdr:rowOff>0</xdr:rowOff>
                  </from>
                  <to>
                    <xdr:col>3</xdr:col>
                    <xdr:colOff>0</xdr:colOff>
                    <xdr:row>61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86" r:id="rId112" name="Check Box 638">
              <controlPr defaultSize="0" autoFill="0" autoLine="0" autoPict="0">
                <anchor moveWithCells="1">
                  <from>
                    <xdr:col>2</xdr:col>
                    <xdr:colOff>0</xdr:colOff>
                    <xdr:row>62</xdr:row>
                    <xdr:rowOff>0</xdr:rowOff>
                  </from>
                  <to>
                    <xdr:col>3</xdr:col>
                    <xdr:colOff>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" r:id="rId113" name="Group Box 639">
              <controlPr defaultSize="0" autoFill="0" autoPict="0">
                <anchor moveWithCells="1">
                  <from>
                    <xdr:col>4</xdr:col>
                    <xdr:colOff>0</xdr:colOff>
                    <xdr:row>60</xdr:row>
                    <xdr:rowOff>0</xdr:rowOff>
                  </from>
                  <to>
                    <xdr:col>5</xdr:col>
                    <xdr:colOff>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" r:id="rId114" name="Check Box 640">
              <controlPr defaultSize="0" autoFill="0" autoLine="0" autoPict="0">
                <anchor moveWithCells="1">
                  <from>
                    <xdr:col>4</xdr:col>
                    <xdr:colOff>0</xdr:colOff>
                    <xdr:row>62</xdr:row>
                    <xdr:rowOff>0</xdr:rowOff>
                  </from>
                  <to>
                    <xdr:col>5</xdr:col>
                    <xdr:colOff>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" r:id="rId115" name="Group Box 641">
              <controlPr defaultSize="0" autoFill="0" autoPict="0">
                <anchor moveWithCells="1">
                  <from>
                    <xdr:col>2</xdr:col>
                    <xdr:colOff>0</xdr:colOff>
                    <xdr:row>57</xdr:row>
                    <xdr:rowOff>0</xdr:rowOff>
                  </from>
                  <to>
                    <xdr:col>3</xdr:col>
                    <xdr:colOff>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" r:id="rId116" name="Check Box 642">
              <controlPr defaultSize="0" autoFill="0" autoLine="0" autoPict="0">
                <anchor moveWithCells="1">
                  <from>
                    <xdr:col>2</xdr:col>
                    <xdr:colOff>0</xdr:colOff>
                    <xdr:row>58</xdr:row>
                    <xdr:rowOff>0</xdr:rowOff>
                  </from>
                  <to>
                    <xdr:col>3</xdr:col>
                    <xdr:colOff>0</xdr:colOff>
                    <xdr:row>58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91" r:id="rId117" name="Check Box 643">
              <controlPr defaultSize="0" autoFill="0" autoLine="0" autoPict="0">
                <anchor moveWithCells="1">
                  <from>
                    <xdr:col>2</xdr:col>
                    <xdr:colOff>0</xdr:colOff>
                    <xdr:row>59</xdr:row>
                    <xdr:rowOff>0</xdr:rowOff>
                  </from>
                  <to>
                    <xdr:col>3</xdr:col>
                    <xdr:colOff>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" r:id="rId118" name="Group Box 644">
              <controlPr defaultSize="0" autoFill="0" autoPict="0">
                <anchor moveWithCells="1">
                  <from>
                    <xdr:col>4</xdr:col>
                    <xdr:colOff>0</xdr:colOff>
                    <xdr:row>57</xdr:row>
                    <xdr:rowOff>0</xdr:rowOff>
                  </from>
                  <to>
                    <xdr:col>5</xdr:col>
                    <xdr:colOff>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" r:id="rId119" name="Check Box 645">
              <controlPr defaultSize="0" autoFill="0" autoLine="0" autoPict="0">
                <anchor moveWithCells="1">
                  <from>
                    <xdr:col>4</xdr:col>
                    <xdr:colOff>0</xdr:colOff>
                    <xdr:row>59</xdr:row>
                    <xdr:rowOff>0</xdr:rowOff>
                  </from>
                  <to>
                    <xdr:col>5</xdr:col>
                    <xdr:colOff>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" r:id="rId120" name="Group Box 646">
              <controlPr defaultSize="0" autoFill="0" autoPict="0">
                <anchor moveWithCells="1">
                  <from>
                    <xdr:col>1</xdr:col>
                    <xdr:colOff>0</xdr:colOff>
                    <xdr:row>63</xdr:row>
                    <xdr:rowOff>0</xdr:rowOff>
                  </from>
                  <to>
                    <xdr:col>2</xdr:col>
                    <xdr:colOff>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" r:id="rId121" name="Check Box 647">
              <controlPr defaultSize="0" autoFill="0" autoLine="0" autoPict="0">
                <anchor moveWithCells="1">
                  <from>
                    <xdr:col>1</xdr:col>
                    <xdr:colOff>0</xdr:colOff>
                    <xdr:row>65</xdr:row>
                    <xdr:rowOff>0</xdr:rowOff>
                  </from>
                  <to>
                    <xdr:col>2</xdr:col>
                    <xdr:colOff>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" r:id="rId122" name="Group Box 648">
              <controlPr defaultSize="0" autoFill="0" autoPict="0">
                <anchor moveWithCells="1">
                  <from>
                    <xdr:col>1</xdr:col>
                    <xdr:colOff>0</xdr:colOff>
                    <xdr:row>60</xdr:row>
                    <xdr:rowOff>0</xdr:rowOff>
                  </from>
                  <to>
                    <xdr:col>2</xdr:col>
                    <xdr:colOff>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" r:id="rId123" name="Check Box 649">
              <controlPr defaultSize="0" autoFill="0" autoLine="0" autoPict="0">
                <anchor moveWithCells="1">
                  <from>
                    <xdr:col>1</xdr:col>
                    <xdr:colOff>0</xdr:colOff>
                    <xdr:row>61</xdr:row>
                    <xdr:rowOff>0</xdr:rowOff>
                  </from>
                  <to>
                    <xdr:col>2</xdr:col>
                    <xdr:colOff>0</xdr:colOff>
                    <xdr:row>61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" r:id="rId124" name="Check Box 650">
              <controlPr defaultSize="0" autoFill="0" autoLine="0" autoPict="0">
                <anchor moveWithCells="1">
                  <from>
                    <xdr:col>1</xdr:col>
                    <xdr:colOff>0</xdr:colOff>
                    <xdr:row>62</xdr:row>
                    <xdr:rowOff>0</xdr:rowOff>
                  </from>
                  <to>
                    <xdr:col>2</xdr:col>
                    <xdr:colOff>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" r:id="rId125" name="Group Box 651">
              <controlPr defaultSize="0" autoFill="0" autoPict="0">
                <anchor moveWithCells="1">
                  <from>
                    <xdr:col>4</xdr:col>
                    <xdr:colOff>0</xdr:colOff>
                    <xdr:row>81</xdr:row>
                    <xdr:rowOff>0</xdr:rowOff>
                  </from>
                  <to>
                    <xdr:col>5</xdr:col>
                    <xdr:colOff>0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" r:id="rId126" name="Check Box 652">
              <controlPr defaultSize="0" autoFill="0" autoLine="0" autoPict="0">
                <anchor moveWithCells="1">
                  <from>
                    <xdr:col>4</xdr:col>
                    <xdr:colOff>0</xdr:colOff>
                    <xdr:row>82</xdr:row>
                    <xdr:rowOff>0</xdr:rowOff>
                  </from>
                  <to>
                    <xdr:col>5</xdr:col>
                    <xdr:colOff>0</xdr:colOff>
                    <xdr:row>82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" r:id="rId127" name="Group Box 653">
              <controlPr defaultSize="0" autoFill="0" autoPict="0">
                <anchor moveWithCells="1">
                  <from>
                    <xdr:col>2</xdr:col>
                    <xdr:colOff>0</xdr:colOff>
                    <xdr:row>63</xdr:row>
                    <xdr:rowOff>0</xdr:rowOff>
                  </from>
                  <to>
                    <xdr:col>3</xdr:col>
                    <xdr:colOff>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" r:id="rId128" name="Check Box 654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3</xdr:col>
                    <xdr:colOff>0</xdr:colOff>
                    <xdr:row>64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" r:id="rId129" name="Group Box 655">
              <controlPr defaultSize="0" autoFill="0" autoPict="0">
                <anchor moveWithCells="1">
                  <from>
                    <xdr:col>4</xdr:col>
                    <xdr:colOff>0</xdr:colOff>
                    <xdr:row>54</xdr:row>
                    <xdr:rowOff>0</xdr:rowOff>
                  </from>
                  <to>
                    <xdr:col>5</xdr:col>
                    <xdr:colOff>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" r:id="rId130" name="Check Box 656">
              <controlPr defaultSize="0" autoFill="0" autoLine="0" autoPict="0">
                <anchor moveWithCells="1">
                  <from>
                    <xdr:col>4</xdr:col>
                    <xdr:colOff>0</xdr:colOff>
                    <xdr:row>55</xdr:row>
                    <xdr:rowOff>0</xdr:rowOff>
                  </from>
                  <to>
                    <xdr:col>5</xdr:col>
                    <xdr:colOff>0</xdr:colOff>
                    <xdr:row>55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" r:id="rId131" name="Check Box 657">
              <controlPr defaultSize="0" autoFill="0" autoLine="0" autoPict="0">
                <anchor moveWithCells="1">
                  <from>
                    <xdr:col>4</xdr:col>
                    <xdr:colOff>0</xdr:colOff>
                    <xdr:row>56</xdr:row>
                    <xdr:rowOff>0</xdr:rowOff>
                  </from>
                  <to>
                    <xdr:col>5</xdr:col>
                    <xdr:colOff>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" r:id="rId132" name="Group Box 658">
              <controlPr defaultSize="0" autoFill="0" autoPict="0">
                <anchor moveWithCells="1">
                  <from>
                    <xdr:col>1</xdr:col>
                    <xdr:colOff>0</xdr:colOff>
                    <xdr:row>57</xdr:row>
                    <xdr:rowOff>0</xdr:rowOff>
                  </from>
                  <to>
                    <xdr:col>2</xdr:col>
                    <xdr:colOff>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" r:id="rId133" name="Check Box 659">
              <controlPr defaultSize="0" autoFill="0" autoLine="0" autoPict="0">
                <anchor moveWithCells="1">
                  <from>
                    <xdr:col>1</xdr:col>
                    <xdr:colOff>0</xdr:colOff>
                    <xdr:row>59</xdr:row>
                    <xdr:rowOff>0</xdr:rowOff>
                  </from>
                  <to>
                    <xdr:col>2</xdr:col>
                    <xdr:colOff>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" r:id="rId134" name="Group Box 660">
              <controlPr defaultSize="0" autoFill="0" autoPict="0">
                <anchor moveWithCells="1">
                  <from>
                    <xdr:col>1</xdr:col>
                    <xdr:colOff>0</xdr:colOff>
                    <xdr:row>67</xdr:row>
                    <xdr:rowOff>0</xdr:rowOff>
                  </from>
                  <to>
                    <xdr:col>3</xdr:col>
                    <xdr:colOff>0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" r:id="rId135" name="Check Box 661">
              <controlPr defaultSize="0" autoFill="0" autoLine="0" autoPict="0">
                <anchor moveWithCells="1">
                  <from>
                    <xdr:col>1</xdr:col>
                    <xdr:colOff>0</xdr:colOff>
                    <xdr:row>68</xdr:row>
                    <xdr:rowOff>0</xdr:rowOff>
                  </from>
                  <to>
                    <xdr:col>2</xdr:col>
                    <xdr:colOff>0</xdr:colOff>
                    <xdr:row>68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" r:id="rId136" name="Check Box 662">
              <controlPr defaultSize="0" autoFill="0" autoLine="0" autoPict="0">
                <anchor moveWithCells="1">
                  <from>
                    <xdr:col>1</xdr:col>
                    <xdr:colOff>0</xdr:colOff>
                    <xdr:row>69</xdr:row>
                    <xdr:rowOff>0</xdr:rowOff>
                  </from>
                  <to>
                    <xdr:col>2</xdr:col>
                    <xdr:colOff>0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" r:id="rId137" name="Check Box 663">
              <controlPr defaultSize="0" autoFill="0" autoLine="0" autoPict="0">
                <anchor moveWithCells="1">
                  <from>
                    <xdr:col>2</xdr:col>
                    <xdr:colOff>0</xdr:colOff>
                    <xdr:row>68</xdr:row>
                    <xdr:rowOff>179614</xdr:rowOff>
                  </from>
                  <to>
                    <xdr:col>3</xdr:col>
                    <xdr:colOff>0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" r:id="rId138" name="Group Box 664">
              <controlPr defaultSize="0" autoFill="0" autoPict="0">
                <anchor moveWithCells="1">
                  <from>
                    <xdr:col>3</xdr:col>
                    <xdr:colOff>0</xdr:colOff>
                    <xdr:row>67</xdr:row>
                    <xdr:rowOff>0</xdr:rowOff>
                  </from>
                  <to>
                    <xdr:col>4</xdr:col>
                    <xdr:colOff>0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" r:id="rId139" name="Check Box 665">
              <controlPr defaultSize="0" autoFill="0" autoLine="0" autoPict="0">
                <anchor moveWithCells="1">
                  <from>
                    <xdr:col>3</xdr:col>
                    <xdr:colOff>0</xdr:colOff>
                    <xdr:row>68</xdr:row>
                    <xdr:rowOff>0</xdr:rowOff>
                  </from>
                  <to>
                    <xdr:col>4</xdr:col>
                    <xdr:colOff>0</xdr:colOff>
                    <xdr:row>68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" r:id="rId140" name="Check Box 666">
              <controlPr defaultSize="0" autoFill="0" autoLine="0" autoPict="0">
                <anchor moveWithCells="1">
                  <from>
                    <xdr:col>3</xdr:col>
                    <xdr:colOff>0</xdr:colOff>
                    <xdr:row>69</xdr:row>
                    <xdr:rowOff>0</xdr:rowOff>
                  </from>
                  <to>
                    <xdr:col>4</xdr:col>
                    <xdr:colOff>0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" r:id="rId141" name="Group Box 667">
              <controlPr defaultSize="0" autoFill="0" autoPict="0">
                <anchor moveWithCells="1">
                  <from>
                    <xdr:col>4</xdr:col>
                    <xdr:colOff>0</xdr:colOff>
                    <xdr:row>67</xdr:row>
                    <xdr:rowOff>0</xdr:rowOff>
                  </from>
                  <to>
                    <xdr:col>5</xdr:col>
                    <xdr:colOff>0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" r:id="rId142" name="Check Box 668">
              <controlPr defaultSize="0" autoFill="0" autoLine="0" autoPict="0">
                <anchor moveWithCells="1">
                  <from>
                    <xdr:col>4</xdr:col>
                    <xdr:colOff>0</xdr:colOff>
                    <xdr:row>68</xdr:row>
                    <xdr:rowOff>0</xdr:rowOff>
                  </from>
                  <to>
                    <xdr:col>5</xdr:col>
                    <xdr:colOff>0</xdr:colOff>
                    <xdr:row>68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" r:id="rId143" name="Check Box 669">
              <controlPr defaultSize="0" autoFill="0" autoLine="0" autoPict="0">
                <anchor moveWithCells="1">
                  <from>
                    <xdr:col>4</xdr:col>
                    <xdr:colOff>0</xdr:colOff>
                    <xdr:row>69</xdr:row>
                    <xdr:rowOff>0</xdr:rowOff>
                  </from>
                  <to>
                    <xdr:col>5</xdr:col>
                    <xdr:colOff>0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" r:id="rId144" name="Group Box 670">
              <controlPr defaultSize="0" autoFill="0" autoPict="0">
                <anchor moveWithCells="1">
                  <from>
                    <xdr:col>1</xdr:col>
                    <xdr:colOff>0</xdr:colOff>
                    <xdr:row>70</xdr:row>
                    <xdr:rowOff>0</xdr:rowOff>
                  </from>
                  <to>
                    <xdr:col>2</xdr:col>
                    <xdr:colOff>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" r:id="rId145" name="Check Box 671">
              <controlPr defaultSize="0" autoFill="0" autoLine="0" autoPict="0">
                <anchor moveWithCells="1">
                  <from>
                    <xdr:col>1</xdr:col>
                    <xdr:colOff>0</xdr:colOff>
                    <xdr:row>71</xdr:row>
                    <xdr:rowOff>0</xdr:rowOff>
                  </from>
                  <to>
                    <xdr:col>2</xdr:col>
                    <xdr:colOff>0</xdr:colOff>
                    <xdr:row>71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" r:id="rId146" name="Check Box 672">
              <controlPr defaultSize="0" autoFill="0" autoLine="0" autoPict="0">
                <anchor moveWithCells="1">
                  <from>
                    <xdr:col>1</xdr:col>
                    <xdr:colOff>0</xdr:colOff>
                    <xdr:row>72</xdr:row>
                    <xdr:rowOff>0</xdr:rowOff>
                  </from>
                  <to>
                    <xdr:col>2</xdr:col>
                    <xdr:colOff>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" r:id="rId147" name="Group Box 673">
              <controlPr defaultSize="0" autoFill="0" autoPict="0">
                <anchor moveWithCells="1">
                  <from>
                    <xdr:col>2</xdr:col>
                    <xdr:colOff>0</xdr:colOff>
                    <xdr:row>70</xdr:row>
                    <xdr:rowOff>0</xdr:rowOff>
                  </from>
                  <to>
                    <xdr:col>3</xdr:col>
                    <xdr:colOff>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" r:id="rId148" name="Check Box 674">
              <controlPr defaultSize="0" autoFill="0" autoLine="0" autoPict="0">
                <anchor moveWithCells="1">
                  <from>
                    <xdr:col>2</xdr:col>
                    <xdr:colOff>0</xdr:colOff>
                    <xdr:row>71</xdr:row>
                    <xdr:rowOff>0</xdr:rowOff>
                  </from>
                  <to>
                    <xdr:col>3</xdr:col>
                    <xdr:colOff>0</xdr:colOff>
                    <xdr:row>71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" r:id="rId149" name="Group Box 675">
              <controlPr defaultSize="0" autoFill="0" autoPict="0">
                <anchor moveWithCells="1">
                  <from>
                    <xdr:col>3</xdr:col>
                    <xdr:colOff>0</xdr:colOff>
                    <xdr:row>70</xdr:row>
                    <xdr:rowOff>0</xdr:rowOff>
                  </from>
                  <to>
                    <xdr:col>4</xdr:col>
                    <xdr:colOff>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" r:id="rId150" name="Check Box 676">
              <controlPr defaultSize="0" autoFill="0" autoLine="0" autoPict="0">
                <anchor moveWithCells="1">
                  <from>
                    <xdr:col>3</xdr:col>
                    <xdr:colOff>0</xdr:colOff>
                    <xdr:row>72</xdr:row>
                    <xdr:rowOff>0</xdr:rowOff>
                  </from>
                  <to>
                    <xdr:col>4</xdr:col>
                    <xdr:colOff>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" r:id="rId151" name="Group Box 677">
              <controlPr defaultSize="0" autoFill="0" autoPict="0">
                <anchor moveWithCells="1">
                  <from>
                    <xdr:col>4</xdr:col>
                    <xdr:colOff>0</xdr:colOff>
                    <xdr:row>70</xdr:row>
                    <xdr:rowOff>0</xdr:rowOff>
                  </from>
                  <to>
                    <xdr:col>5</xdr:col>
                    <xdr:colOff>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09" r:id="rId152" name="Check Box 678">
              <controlPr defaultSize="0" autoFill="0" autoLine="0" autoPict="0">
                <anchor moveWithCells="1">
                  <from>
                    <xdr:col>4</xdr:col>
                    <xdr:colOff>0</xdr:colOff>
                    <xdr:row>72</xdr:row>
                    <xdr:rowOff>0</xdr:rowOff>
                  </from>
                  <to>
                    <xdr:col>5</xdr:col>
                    <xdr:colOff>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10" r:id="rId153" name="Group Box 679">
              <controlPr defaultSize="0" autoFill="0" autoPict="0">
                <anchor moveWithCells="1">
                  <from>
                    <xdr:col>1</xdr:col>
                    <xdr:colOff>0</xdr:colOff>
                    <xdr:row>73</xdr:row>
                    <xdr:rowOff>0</xdr:rowOff>
                  </from>
                  <to>
                    <xdr:col>2</xdr:col>
                    <xdr:colOff>0</xdr:colOff>
                    <xdr:row>76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11" r:id="rId154" name="Check Box 680">
              <controlPr defaultSize="0" autoFill="0" autoLine="0" autoPict="0">
                <anchor moveWithCells="1">
                  <from>
                    <xdr:col>1</xdr:col>
                    <xdr:colOff>0</xdr:colOff>
                    <xdr:row>74</xdr:row>
                    <xdr:rowOff>0</xdr:rowOff>
                  </from>
                  <to>
                    <xdr:col>2</xdr:col>
                    <xdr:colOff>0</xdr:colOff>
                    <xdr:row>74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12" r:id="rId155" name="Check Box 681">
              <controlPr defaultSize="0" autoFill="0" autoLine="0" autoPict="0">
                <anchor moveWithCells="1">
                  <from>
                    <xdr:col>1</xdr:col>
                    <xdr:colOff>0</xdr:colOff>
                    <xdr:row>75</xdr:row>
                    <xdr:rowOff>0</xdr:rowOff>
                  </from>
                  <to>
                    <xdr:col>2</xdr:col>
                    <xdr:colOff>0</xdr:colOff>
                    <xdr:row>76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14" r:id="rId156" name="Group Box 682">
              <controlPr defaultSize="0" autoFill="0" autoPict="0">
                <anchor moveWithCells="1">
                  <from>
                    <xdr:col>2</xdr:col>
                    <xdr:colOff>0</xdr:colOff>
                    <xdr:row>73</xdr:row>
                    <xdr:rowOff>0</xdr:rowOff>
                  </from>
                  <to>
                    <xdr:col>3</xdr:col>
                    <xdr:colOff>0</xdr:colOff>
                    <xdr:row>76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15" r:id="rId157" name="Check Box 683">
              <controlPr defaultSize="0" autoFill="0" autoLine="0" autoPict="0">
                <anchor moveWithCells="1">
                  <from>
                    <xdr:col>2</xdr:col>
                    <xdr:colOff>0</xdr:colOff>
                    <xdr:row>74</xdr:row>
                    <xdr:rowOff>0</xdr:rowOff>
                  </from>
                  <to>
                    <xdr:col>3</xdr:col>
                    <xdr:colOff>0</xdr:colOff>
                    <xdr:row>74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17" r:id="rId158" name="Check Box 684">
              <controlPr defaultSize="0" autoFill="0" autoLine="0" autoPict="0">
                <anchor moveWithCells="1">
                  <from>
                    <xdr:col>2</xdr:col>
                    <xdr:colOff>0</xdr:colOff>
                    <xdr:row>75</xdr:row>
                    <xdr:rowOff>0</xdr:rowOff>
                  </from>
                  <to>
                    <xdr:col>3</xdr:col>
                    <xdr:colOff>0</xdr:colOff>
                    <xdr:row>76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18" r:id="rId159" name="Group Box 685">
              <controlPr defaultSize="0" autoFill="0" autoPict="0">
                <anchor moveWithCells="1">
                  <from>
                    <xdr:col>3</xdr:col>
                    <xdr:colOff>0</xdr:colOff>
                    <xdr:row>73</xdr:row>
                    <xdr:rowOff>0</xdr:rowOff>
                  </from>
                  <to>
                    <xdr:col>4</xdr:col>
                    <xdr:colOff>0</xdr:colOff>
                    <xdr:row>76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19" r:id="rId160" name="Check Box 686">
              <controlPr defaultSize="0" autoFill="0" autoLine="0" autoPict="0">
                <anchor moveWithCells="1">
                  <from>
                    <xdr:col>3</xdr:col>
                    <xdr:colOff>0</xdr:colOff>
                    <xdr:row>75</xdr:row>
                    <xdr:rowOff>0</xdr:rowOff>
                  </from>
                  <to>
                    <xdr:col>4</xdr:col>
                    <xdr:colOff>0</xdr:colOff>
                    <xdr:row>76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21" r:id="rId161" name="Group Box 687">
              <controlPr defaultSize="0" autoFill="0" autoPict="0">
                <anchor moveWithCells="1">
                  <from>
                    <xdr:col>4</xdr:col>
                    <xdr:colOff>0</xdr:colOff>
                    <xdr:row>73</xdr:row>
                    <xdr:rowOff>0</xdr:rowOff>
                  </from>
                  <to>
                    <xdr:col>5</xdr:col>
                    <xdr:colOff>0</xdr:colOff>
                    <xdr:row>76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22" r:id="rId162" name="Check Box 688">
              <controlPr defaultSize="0" autoFill="0" autoLine="0" autoPict="0">
                <anchor moveWithCells="1">
                  <from>
                    <xdr:col>4</xdr:col>
                    <xdr:colOff>0</xdr:colOff>
                    <xdr:row>74</xdr:row>
                    <xdr:rowOff>0</xdr:rowOff>
                  </from>
                  <to>
                    <xdr:col>5</xdr:col>
                    <xdr:colOff>0</xdr:colOff>
                    <xdr:row>74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24" r:id="rId163" name="Group Box 689">
              <controlPr defaultSize="0" autoFill="0" autoPict="0">
                <anchor moveWithCells="1">
                  <from>
                    <xdr:col>1</xdr:col>
                    <xdr:colOff>0</xdr:colOff>
                    <xdr:row>77</xdr:row>
                    <xdr:rowOff>0</xdr:rowOff>
                  </from>
                  <to>
                    <xdr:col>2</xdr:col>
                    <xdr:colOff>0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25" r:id="rId164" name="Check Box 690">
              <controlPr defaultSize="0" autoFill="0" autoLine="0" autoPict="0">
                <anchor moveWithCells="1">
                  <from>
                    <xdr:col>1</xdr:col>
                    <xdr:colOff>0</xdr:colOff>
                    <xdr:row>78</xdr:row>
                    <xdr:rowOff>0</xdr:rowOff>
                  </from>
                  <to>
                    <xdr:col>2</xdr:col>
                    <xdr:colOff>0</xdr:colOff>
                    <xdr:row>78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539" r:id="rId165" name="Group Box 691">
              <controlPr defaultSize="0" autoFill="0" autoPict="0">
                <anchor moveWithCells="1">
                  <from>
                    <xdr:col>2</xdr:col>
                    <xdr:colOff>0</xdr:colOff>
                    <xdr:row>77</xdr:row>
                    <xdr:rowOff>0</xdr:rowOff>
                  </from>
                  <to>
                    <xdr:col>3</xdr:col>
                    <xdr:colOff>0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27" r:id="rId166" name="Check Box 692">
              <controlPr defaultSize="0" autoFill="0" autoLine="0" autoPict="0">
                <anchor moveWithCells="1">
                  <from>
                    <xdr:col>2</xdr:col>
                    <xdr:colOff>0</xdr:colOff>
                    <xdr:row>78</xdr:row>
                    <xdr:rowOff>0</xdr:rowOff>
                  </from>
                  <to>
                    <xdr:col>3</xdr:col>
                    <xdr:colOff>0</xdr:colOff>
                    <xdr:row>78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28" r:id="rId167" name="Group Box 693">
              <controlPr defaultSize="0" autoFill="0" autoPict="0">
                <anchor moveWithCells="1">
                  <from>
                    <xdr:col>3</xdr:col>
                    <xdr:colOff>0</xdr:colOff>
                    <xdr:row>57</xdr:row>
                    <xdr:rowOff>0</xdr:rowOff>
                  </from>
                  <to>
                    <xdr:col>4</xdr:col>
                    <xdr:colOff>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542" r:id="rId168" name="Check Box 694">
              <controlPr defaultSize="0" autoFill="0" autoLine="0" autoPict="0">
                <anchor moveWithCells="1">
                  <from>
                    <xdr:col>3</xdr:col>
                    <xdr:colOff>0</xdr:colOff>
                    <xdr:row>58</xdr:row>
                    <xdr:rowOff>0</xdr:rowOff>
                  </from>
                  <to>
                    <xdr:col>4</xdr:col>
                    <xdr:colOff>0</xdr:colOff>
                    <xdr:row>58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543" r:id="rId169" name="Check Box 695">
              <controlPr defaultSize="0" autoFill="0" autoLine="0" autoPict="0">
                <anchor moveWithCells="1">
                  <from>
                    <xdr:col>3</xdr:col>
                    <xdr:colOff>0</xdr:colOff>
                    <xdr:row>59</xdr:row>
                    <xdr:rowOff>0</xdr:rowOff>
                  </from>
                  <to>
                    <xdr:col>4</xdr:col>
                    <xdr:colOff>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29" r:id="rId170" name="Group Box 696">
              <controlPr defaultSize="0" autoFill="0" autoPict="0">
                <anchor moveWithCells="1">
                  <from>
                    <xdr:col>1</xdr:col>
                    <xdr:colOff>0</xdr:colOff>
                    <xdr:row>81</xdr:row>
                    <xdr:rowOff>0</xdr:rowOff>
                  </from>
                  <to>
                    <xdr:col>2</xdr:col>
                    <xdr:colOff>0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31" r:id="rId171" name="Check Box 697">
              <controlPr defaultSize="0" autoFill="0" autoLine="0" autoPict="0">
                <anchor moveWithCells="1">
                  <from>
                    <xdr:col>1</xdr:col>
                    <xdr:colOff>0</xdr:colOff>
                    <xdr:row>83</xdr:row>
                    <xdr:rowOff>0</xdr:rowOff>
                  </from>
                  <to>
                    <xdr:col>2</xdr:col>
                    <xdr:colOff>0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546" r:id="rId172" name="Group Box 698">
              <controlPr defaultSize="0" autoFill="0" autoPict="0">
                <anchor moveWithCells="1">
                  <from>
                    <xdr:col>2</xdr:col>
                    <xdr:colOff>0</xdr:colOff>
                    <xdr:row>81</xdr:row>
                    <xdr:rowOff>0</xdr:rowOff>
                  </from>
                  <to>
                    <xdr:col>3</xdr:col>
                    <xdr:colOff>0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547" r:id="rId173" name="Check Box 699">
              <controlPr defaultSize="0" autoFill="0" autoLine="0" autoPict="0">
                <anchor moveWithCells="1">
                  <from>
                    <xdr:col>2</xdr:col>
                    <xdr:colOff>0</xdr:colOff>
                    <xdr:row>82</xdr:row>
                    <xdr:rowOff>0</xdr:rowOff>
                  </from>
                  <to>
                    <xdr:col>3</xdr:col>
                    <xdr:colOff>0</xdr:colOff>
                    <xdr:row>82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548" r:id="rId174" name="Group Box 700">
              <controlPr defaultSize="0" autoFill="0" autoPict="0">
                <anchor moveWithCells="1">
                  <from>
                    <xdr:col>3</xdr:col>
                    <xdr:colOff>0</xdr:colOff>
                    <xdr:row>81</xdr:row>
                    <xdr:rowOff>0</xdr:rowOff>
                  </from>
                  <to>
                    <xdr:col>4</xdr:col>
                    <xdr:colOff>0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32" r:id="rId175" name="Check Box 701">
              <controlPr defaultSize="0" autoFill="0" autoLine="0" autoPict="0">
                <anchor moveWithCells="1">
                  <from>
                    <xdr:col>3</xdr:col>
                    <xdr:colOff>0</xdr:colOff>
                    <xdr:row>83</xdr:row>
                    <xdr:rowOff>0</xdr:rowOff>
                  </from>
                  <to>
                    <xdr:col>4</xdr:col>
                    <xdr:colOff>0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34" r:id="rId176" name="Group Box 702">
              <controlPr defaultSize="0" autoFill="0" autoPict="0">
                <anchor moveWithCells="1">
                  <from>
                    <xdr:col>1</xdr:col>
                    <xdr:colOff>0</xdr:colOff>
                    <xdr:row>84</xdr:row>
                    <xdr:rowOff>0</xdr:rowOff>
                  </from>
                  <to>
                    <xdr:col>2</xdr:col>
                    <xdr:colOff>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551" r:id="rId177" name="Check Box 703">
              <controlPr defaultSize="0" autoFill="0" autoLine="0" autoPict="0">
                <anchor moveWithCells="1">
                  <from>
                    <xdr:col>1</xdr:col>
                    <xdr:colOff>0</xdr:colOff>
                    <xdr:row>85</xdr:row>
                    <xdr:rowOff>0</xdr:rowOff>
                  </from>
                  <to>
                    <xdr:col>2</xdr:col>
                    <xdr:colOff>0</xdr:colOff>
                    <xdr:row>85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552" r:id="rId178" name="Group Box 704">
              <controlPr defaultSize="0" autoFill="0" autoPict="0">
                <anchor moveWithCells="1">
                  <from>
                    <xdr:col>2</xdr:col>
                    <xdr:colOff>0</xdr:colOff>
                    <xdr:row>84</xdr:row>
                    <xdr:rowOff>0</xdr:rowOff>
                  </from>
                  <to>
                    <xdr:col>3</xdr:col>
                    <xdr:colOff>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35" r:id="rId179" name="Check Box 705">
              <controlPr defaultSize="0" autoFill="0" autoLine="0" autoPict="0">
                <anchor moveWithCells="1">
                  <from>
                    <xdr:col>2</xdr:col>
                    <xdr:colOff>0</xdr:colOff>
                    <xdr:row>85</xdr:row>
                    <xdr:rowOff>0</xdr:rowOff>
                  </from>
                  <to>
                    <xdr:col>3</xdr:col>
                    <xdr:colOff>0</xdr:colOff>
                    <xdr:row>85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37" r:id="rId180" name="Group Box 706">
              <controlPr defaultSize="0" autoFill="0" autoPict="0">
                <anchor moveWithCells="1">
                  <from>
                    <xdr:col>3</xdr:col>
                    <xdr:colOff>0</xdr:colOff>
                    <xdr:row>84</xdr:row>
                    <xdr:rowOff>0</xdr:rowOff>
                  </from>
                  <to>
                    <xdr:col>4</xdr:col>
                    <xdr:colOff>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555" r:id="rId181" name="Check Box 707">
              <controlPr defaultSize="0" autoFill="0" autoLine="0" autoPict="0">
                <anchor moveWithCells="1">
                  <from>
                    <xdr:col>3</xdr:col>
                    <xdr:colOff>0</xdr:colOff>
                    <xdr:row>85</xdr:row>
                    <xdr:rowOff>0</xdr:rowOff>
                  </from>
                  <to>
                    <xdr:col>4</xdr:col>
                    <xdr:colOff>0</xdr:colOff>
                    <xdr:row>85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556" r:id="rId182" name="Group Box 708">
              <controlPr defaultSize="0" autoFill="0" autoPict="0">
                <anchor moveWithCells="1">
                  <from>
                    <xdr:col>1</xdr:col>
                    <xdr:colOff>0</xdr:colOff>
                    <xdr:row>87</xdr:row>
                    <xdr:rowOff>0</xdr:rowOff>
                  </from>
                  <to>
                    <xdr:col>2</xdr:col>
                    <xdr:colOff>0</xdr:colOff>
                    <xdr:row>90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38" r:id="rId183" name="Check Box 709">
              <controlPr defaultSize="0" autoFill="0" autoLine="0" autoPict="0">
                <anchor moveWithCells="1">
                  <from>
                    <xdr:col>1</xdr:col>
                    <xdr:colOff>0</xdr:colOff>
                    <xdr:row>88</xdr:row>
                    <xdr:rowOff>0</xdr:rowOff>
                  </from>
                  <to>
                    <xdr:col>2</xdr:col>
                    <xdr:colOff>0</xdr:colOff>
                    <xdr:row>88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39" r:id="rId184" name="Group Box 710">
              <controlPr defaultSize="0" autoFill="0" autoPict="0">
                <anchor moveWithCells="1">
                  <from>
                    <xdr:col>2</xdr:col>
                    <xdr:colOff>0</xdr:colOff>
                    <xdr:row>86</xdr:row>
                    <xdr:rowOff>179614</xdr:rowOff>
                  </from>
                  <to>
                    <xdr:col>3</xdr:col>
                    <xdr:colOff>0</xdr:colOff>
                    <xdr:row>89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559" r:id="rId185" name="Check Box 711">
              <controlPr defaultSize="0" autoFill="0" autoLine="0" autoPict="0">
                <anchor moveWithCells="1">
                  <from>
                    <xdr:col>2</xdr:col>
                    <xdr:colOff>0</xdr:colOff>
                    <xdr:row>89</xdr:row>
                    <xdr:rowOff>0</xdr:rowOff>
                  </from>
                  <to>
                    <xdr:col>3</xdr:col>
                    <xdr:colOff>0</xdr:colOff>
                    <xdr:row>89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560" r:id="rId186" name="Group Box 712">
              <controlPr defaultSize="0" autoFill="0" autoPict="0">
                <anchor moveWithCells="1">
                  <from>
                    <xdr:col>3</xdr:col>
                    <xdr:colOff>0</xdr:colOff>
                    <xdr:row>86</xdr:row>
                    <xdr:rowOff>179614</xdr:rowOff>
                  </from>
                  <to>
                    <xdr:col>4</xdr:col>
                    <xdr:colOff>0</xdr:colOff>
                    <xdr:row>89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561" r:id="rId187" name="Check Box 713">
              <controlPr defaultSize="0" autoFill="0" autoLine="0" autoPict="0">
                <anchor moveWithCells="1">
                  <from>
                    <xdr:col>3</xdr:col>
                    <xdr:colOff>0</xdr:colOff>
                    <xdr:row>87</xdr:row>
                    <xdr:rowOff>179614</xdr:rowOff>
                  </from>
                  <to>
                    <xdr:col>4</xdr:col>
                    <xdr:colOff>0</xdr:colOff>
                    <xdr:row>88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41" r:id="rId188" name="Check Box 714">
              <controlPr defaultSize="0" autoFill="0" autoLine="0" autoPict="0">
                <anchor moveWithCells="1">
                  <from>
                    <xdr:col>3</xdr:col>
                    <xdr:colOff>0</xdr:colOff>
                    <xdr:row>89</xdr:row>
                    <xdr:rowOff>0</xdr:rowOff>
                  </from>
                  <to>
                    <xdr:col>4</xdr:col>
                    <xdr:colOff>0</xdr:colOff>
                    <xdr:row>89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42" r:id="rId189" name="Group Box 715">
              <controlPr defaultSize="0" autoFill="0" autoPict="0">
                <anchor moveWithCells="1">
                  <from>
                    <xdr:col>4</xdr:col>
                    <xdr:colOff>0</xdr:colOff>
                    <xdr:row>86</xdr:row>
                    <xdr:rowOff>179614</xdr:rowOff>
                  </from>
                  <to>
                    <xdr:col>5</xdr:col>
                    <xdr:colOff>0</xdr:colOff>
                    <xdr:row>89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564" r:id="rId190" name="Check Box 716">
              <controlPr defaultSize="0" autoFill="0" autoLine="0" autoPict="0">
                <anchor moveWithCells="1">
                  <from>
                    <xdr:col>4</xdr:col>
                    <xdr:colOff>0</xdr:colOff>
                    <xdr:row>87</xdr:row>
                    <xdr:rowOff>179614</xdr:rowOff>
                  </from>
                  <to>
                    <xdr:col>5</xdr:col>
                    <xdr:colOff>0</xdr:colOff>
                    <xdr:row>88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565" r:id="rId191" name="Check Box 717">
              <controlPr defaultSize="0" autoFill="0" autoLine="0" autoPict="0">
                <anchor moveWithCells="1">
                  <from>
                    <xdr:col>4</xdr:col>
                    <xdr:colOff>0</xdr:colOff>
                    <xdr:row>89</xdr:row>
                    <xdr:rowOff>0</xdr:rowOff>
                  </from>
                  <to>
                    <xdr:col>5</xdr:col>
                    <xdr:colOff>0</xdr:colOff>
                    <xdr:row>89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44" r:id="rId192" name="Group Box 718">
              <controlPr defaultSize="0" autoFill="0" autoPict="0">
                <anchor moveWithCells="1">
                  <from>
                    <xdr:col>1</xdr:col>
                    <xdr:colOff>0</xdr:colOff>
                    <xdr:row>89</xdr:row>
                    <xdr:rowOff>179614</xdr:rowOff>
                  </from>
                  <to>
                    <xdr:col>2</xdr:col>
                    <xdr:colOff>0</xdr:colOff>
                    <xdr:row>92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45" r:id="rId193" name="Check Box 719">
              <controlPr defaultSize="0" autoFill="0" autoLine="0" autoPict="0">
                <anchor moveWithCells="1">
                  <from>
                    <xdr:col>1</xdr:col>
                    <xdr:colOff>0</xdr:colOff>
                    <xdr:row>90</xdr:row>
                    <xdr:rowOff>179614</xdr:rowOff>
                  </from>
                  <to>
                    <xdr:col>2</xdr:col>
                    <xdr:colOff>0</xdr:colOff>
                    <xdr:row>91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568" r:id="rId194" name="Group Box 720">
              <controlPr defaultSize="0" autoFill="0" autoPict="0">
                <anchor moveWithCells="1">
                  <from>
                    <xdr:col>2</xdr:col>
                    <xdr:colOff>0</xdr:colOff>
                    <xdr:row>89</xdr:row>
                    <xdr:rowOff>179614</xdr:rowOff>
                  </from>
                  <to>
                    <xdr:col>3</xdr:col>
                    <xdr:colOff>0</xdr:colOff>
                    <xdr:row>92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569" r:id="rId195" name="Check Box 721">
              <controlPr defaultSize="0" autoFill="0" autoLine="0" autoPict="0">
                <anchor moveWithCells="1">
                  <from>
                    <xdr:col>2</xdr:col>
                    <xdr:colOff>0</xdr:colOff>
                    <xdr:row>90</xdr:row>
                    <xdr:rowOff>179614</xdr:rowOff>
                  </from>
                  <to>
                    <xdr:col>3</xdr:col>
                    <xdr:colOff>0</xdr:colOff>
                    <xdr:row>91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46" r:id="rId196" name="Group Box 722">
              <controlPr defaultSize="0" autoFill="0" autoPict="0">
                <anchor moveWithCells="1">
                  <from>
                    <xdr:col>3</xdr:col>
                    <xdr:colOff>0</xdr:colOff>
                    <xdr:row>89</xdr:row>
                    <xdr:rowOff>179614</xdr:rowOff>
                  </from>
                  <to>
                    <xdr:col>4</xdr:col>
                    <xdr:colOff>0</xdr:colOff>
                    <xdr:row>92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48" r:id="rId197" name="Check Box 723">
              <controlPr defaultSize="0" autoFill="0" autoLine="0" autoPict="0">
                <anchor moveWithCells="1">
                  <from>
                    <xdr:col>3</xdr:col>
                    <xdr:colOff>0</xdr:colOff>
                    <xdr:row>90</xdr:row>
                    <xdr:rowOff>179614</xdr:rowOff>
                  </from>
                  <to>
                    <xdr:col>4</xdr:col>
                    <xdr:colOff>0</xdr:colOff>
                    <xdr:row>91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572" r:id="rId198" name="Group Box 724">
              <controlPr defaultSize="0" autoFill="0" autoPict="0">
                <anchor moveWithCells="1">
                  <from>
                    <xdr:col>4</xdr:col>
                    <xdr:colOff>0</xdr:colOff>
                    <xdr:row>89</xdr:row>
                    <xdr:rowOff>179614</xdr:rowOff>
                  </from>
                  <to>
                    <xdr:col>5</xdr:col>
                    <xdr:colOff>0</xdr:colOff>
                    <xdr:row>92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573" r:id="rId199" name="Check Box 725">
              <controlPr defaultSize="0" autoFill="0" autoLine="0" autoPict="0">
                <anchor moveWithCells="1">
                  <from>
                    <xdr:col>4</xdr:col>
                    <xdr:colOff>0</xdr:colOff>
                    <xdr:row>90</xdr:row>
                    <xdr:rowOff>179614</xdr:rowOff>
                  </from>
                  <to>
                    <xdr:col>5</xdr:col>
                    <xdr:colOff>0</xdr:colOff>
                    <xdr:row>91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574" r:id="rId200" name="Label 726">
              <controlPr defaultSize="0" autoFill="0" autoLine="0" autoPict="0">
                <anchor>
                  <from>
                    <xdr:col>1</xdr:col>
                    <xdr:colOff>0</xdr:colOff>
                    <xdr:row>53</xdr:row>
                    <xdr:rowOff>0</xdr:rowOff>
                  </from>
                  <to>
                    <xdr:col>2</xdr:col>
                    <xdr:colOff>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575" r:id="rId201" name="Label 727">
              <controlPr defaultSize="0" autoFill="0" autoLine="0" autoPict="0">
                <anchor>
                  <from>
                    <xdr:col>1</xdr:col>
                    <xdr:colOff>0</xdr:colOff>
                    <xdr:row>65</xdr:row>
                    <xdr:rowOff>179614</xdr:rowOff>
                  </from>
                  <to>
                    <xdr:col>2</xdr:col>
                    <xdr:colOff>0</xdr:colOff>
                    <xdr:row>66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576" r:id="rId202" name="Label 728">
              <controlPr defaultSize="0" autoFill="0" autoLine="0" autoPict="0">
                <anchor>
                  <from>
                    <xdr:col>1</xdr:col>
                    <xdr:colOff>0</xdr:colOff>
                    <xdr:row>76</xdr:row>
                    <xdr:rowOff>0</xdr:rowOff>
                  </from>
                  <to>
                    <xdr:col>2</xdr:col>
                    <xdr:colOff>0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577" r:id="rId203" name="Label 729">
              <controlPr defaultSize="0" autoFill="0" autoLine="0" autoPict="0">
                <anchor>
                  <from>
                    <xdr:col>1</xdr:col>
                    <xdr:colOff>0</xdr:colOff>
                    <xdr:row>80</xdr:row>
                    <xdr:rowOff>0</xdr:rowOff>
                  </from>
                  <to>
                    <xdr:col>2</xdr:col>
                    <xdr:colOff>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49" r:id="rId204" name="Group Box 730">
              <controlPr defaultSize="0" autoFill="0" autoPict="0">
                <anchor>
                  <from>
                    <xdr:col>1</xdr:col>
                    <xdr:colOff>0</xdr:colOff>
                    <xdr:row>52</xdr:row>
                    <xdr:rowOff>0</xdr:rowOff>
                  </from>
                  <to>
                    <xdr:col>5</xdr:col>
                    <xdr:colOff>0</xdr:colOff>
                    <xdr:row>92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51" r:id="rId205" name="Group Box 731">
              <controlPr defaultSize="0" autoFill="0" autoPict="0">
                <anchor moveWithCells="1">
                  <from>
                    <xdr:col>4</xdr:col>
                    <xdr:colOff>0</xdr:colOff>
                    <xdr:row>84</xdr:row>
                    <xdr:rowOff>0</xdr:rowOff>
                  </from>
                  <to>
                    <xdr:col>5</xdr:col>
                    <xdr:colOff>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580" r:id="rId206" name="Check Box 732">
              <controlPr defaultSize="0" autoFill="0" autoLine="0" autoPict="0">
                <anchor moveWithCells="1">
                  <from>
                    <xdr:col>4</xdr:col>
                    <xdr:colOff>0</xdr:colOff>
                    <xdr:row>85</xdr:row>
                    <xdr:rowOff>0</xdr:rowOff>
                  </from>
                  <to>
                    <xdr:col>5</xdr:col>
                    <xdr:colOff>0</xdr:colOff>
                    <xdr:row>85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581" r:id="rId207" name="Group Box 733">
              <controlPr defaultSize="0" autoFill="0" autoPict="0">
                <anchor moveWithCells="1">
                  <from>
                    <xdr:col>3</xdr:col>
                    <xdr:colOff>0</xdr:colOff>
                    <xdr:row>63</xdr:row>
                    <xdr:rowOff>0</xdr:rowOff>
                  </from>
                  <to>
                    <xdr:col>4</xdr:col>
                    <xdr:colOff>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52" r:id="rId208" name="Check Box 734">
              <controlPr defaultSize="0" autoFill="0" autoLine="0" autoPict="0">
                <anchor moveWithCells="1">
                  <from>
                    <xdr:col>3</xdr:col>
                    <xdr:colOff>0</xdr:colOff>
                    <xdr:row>65</xdr:row>
                    <xdr:rowOff>0</xdr:rowOff>
                  </from>
                  <to>
                    <xdr:col>4</xdr:col>
                    <xdr:colOff>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53" r:id="rId209" name="Group Box 735">
              <controlPr defaultSize="0" autoFill="0" autoPict="0">
                <anchor moveWithCells="1">
                  <from>
                    <xdr:col>3</xdr:col>
                    <xdr:colOff>0</xdr:colOff>
                    <xdr:row>77</xdr:row>
                    <xdr:rowOff>0</xdr:rowOff>
                  </from>
                  <to>
                    <xdr:col>4</xdr:col>
                    <xdr:colOff>696686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584" r:id="rId210" name="Check Box 736">
              <controlPr defaultSize="0" autoFill="0" autoLine="0" autoPict="0">
                <anchor moveWithCells="1">
                  <from>
                    <xdr:col>3</xdr:col>
                    <xdr:colOff>0</xdr:colOff>
                    <xdr:row>79</xdr:row>
                    <xdr:rowOff>0</xdr:rowOff>
                  </from>
                  <to>
                    <xdr:col>4</xdr:col>
                    <xdr:colOff>0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585" r:id="rId211" name="Check Box 737">
              <controlPr defaultSize="0" autoFill="0" autoLine="0" autoPict="0">
                <anchor moveWithCells="1">
                  <from>
                    <xdr:col>4</xdr:col>
                    <xdr:colOff>0</xdr:colOff>
                    <xdr:row>79</xdr:row>
                    <xdr:rowOff>0</xdr:rowOff>
                  </from>
                  <to>
                    <xdr:col>5</xdr:col>
                    <xdr:colOff>0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586" r:id="rId212" name="Check Box 738">
              <controlPr defaultSize="0" autoFill="0" autoLine="0" autoPict="0">
                <anchor moveWithCells="1">
                  <from>
                    <xdr:col>3</xdr:col>
                    <xdr:colOff>0</xdr:colOff>
                    <xdr:row>78</xdr:row>
                    <xdr:rowOff>0</xdr:rowOff>
                  </from>
                  <to>
                    <xdr:col>4</xdr:col>
                    <xdr:colOff>0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587" r:id="rId213" name="Check Box 739">
              <controlPr defaultSize="0" autoFill="0" autoLine="0" autoPict="0">
                <anchor moveWithCells="1">
                  <from>
                    <xdr:col>4</xdr:col>
                    <xdr:colOff>0</xdr:colOff>
                    <xdr:row>78</xdr:row>
                    <xdr:rowOff>0</xdr:rowOff>
                  </from>
                  <to>
                    <xdr:col>4</xdr:col>
                    <xdr:colOff>696686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55" r:id="rId214" name="Group Box 740">
              <controlPr defaultSize="0" autoFill="0" autoPict="0">
                <anchor moveWithCells="1">
                  <from>
                    <xdr:col>4</xdr:col>
                    <xdr:colOff>0</xdr:colOff>
                    <xdr:row>63</xdr:row>
                    <xdr:rowOff>0</xdr:rowOff>
                  </from>
                  <to>
                    <xdr:col>5</xdr:col>
                    <xdr:colOff>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56" r:id="rId215" name="Check Box 741">
              <controlPr defaultSize="0" autoFill="0" autoLine="0" autoPict="0">
                <anchor moveWithCells="1">
                  <from>
                    <xdr:col>4</xdr:col>
                    <xdr:colOff>0</xdr:colOff>
                    <xdr:row>64</xdr:row>
                    <xdr:rowOff>0</xdr:rowOff>
                  </from>
                  <to>
                    <xdr:col>5</xdr:col>
                    <xdr:colOff>0</xdr:colOff>
                    <xdr:row>64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590" r:id="rId216" name="Check Box 742">
              <controlPr defaultSize="0" autoFill="0" autoLine="0" autoPict="0">
                <anchor moveWithCells="1">
                  <from>
                    <xdr:col>4</xdr:col>
                    <xdr:colOff>0</xdr:colOff>
                    <xdr:row>65</xdr:row>
                    <xdr:rowOff>0</xdr:rowOff>
                  </from>
                  <to>
                    <xdr:col>5</xdr:col>
                    <xdr:colOff>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58" r:id="rId217" name="Group Box 743">
              <controlPr defaultSize="0" autoFill="0" autoPict="0">
                <anchor moveWithCells="1">
                  <from>
                    <xdr:col>4</xdr:col>
                    <xdr:colOff>0</xdr:colOff>
                    <xdr:row>13</xdr:row>
                    <xdr:rowOff>0</xdr:rowOff>
                  </from>
                  <to>
                    <xdr:col>5</xdr:col>
                    <xdr:colOff>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59" r:id="rId218" name="Check Box 744">
              <controlPr defaultSize="0" autoFill="0" autoLine="0" autoPict="0">
                <anchor moveWithCells="1">
                  <from>
                    <xdr:col>4</xdr:col>
                    <xdr:colOff>0</xdr:colOff>
                    <xdr:row>15</xdr:row>
                    <xdr:rowOff>0</xdr:rowOff>
                  </from>
                  <to>
                    <xdr:col>5</xdr:col>
                    <xdr:colOff>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61" r:id="rId219" name="Group Box 745">
              <controlPr defaultSize="0" autoFill="0" autoPict="0">
                <anchor moveWithCells="1">
                  <from>
                    <xdr:col>2</xdr:col>
                    <xdr:colOff>0</xdr:colOff>
                    <xdr:row>10</xdr:row>
                    <xdr:rowOff>0</xdr:rowOff>
                  </from>
                  <to>
                    <xdr:col>3</xdr:col>
                    <xdr:colOff>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62" r:id="rId220" name="Check Box 746">
              <controlPr defaultSize="0" autoFill="0" autoLine="0" autoPict="0">
                <anchor moveWithCells="1">
                  <from>
                    <xdr:col>2</xdr:col>
                    <xdr:colOff>0</xdr:colOff>
                    <xdr:row>12</xdr:row>
                    <xdr:rowOff>0</xdr:rowOff>
                  </from>
                  <to>
                    <xdr:col>3</xdr:col>
                    <xdr:colOff>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63" r:id="rId221" name="Group Box 747">
              <controlPr defaultSize="0" autoFill="0" autoPict="0">
                <anchor moveWithCells="1">
                  <from>
                    <xdr:col>4</xdr:col>
                    <xdr:colOff>0</xdr:colOff>
                    <xdr:row>31</xdr:row>
                    <xdr:rowOff>0</xdr:rowOff>
                  </from>
                  <to>
                    <xdr:col>5</xdr:col>
                    <xdr:colOff>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64" r:id="rId222" name="Check Box 748">
              <controlPr defaultSize="0" autoFill="0" autoLine="0" autoPict="0">
                <anchor moveWithCells="1">
                  <from>
                    <xdr:col>4</xdr:col>
                    <xdr:colOff>0</xdr:colOff>
                    <xdr:row>32</xdr:row>
                    <xdr:rowOff>0</xdr:rowOff>
                  </from>
                  <to>
                    <xdr:col>5</xdr:col>
                    <xdr:colOff>0</xdr:colOff>
                    <xdr:row>32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65" r:id="rId223" name="Check Box 749">
              <controlPr defaultSize="0" autoFill="0" autoLine="0" autoPict="0">
                <anchor moveWithCells="1">
                  <from>
                    <xdr:col>4</xdr:col>
                    <xdr:colOff>0</xdr:colOff>
                    <xdr:row>33</xdr:row>
                    <xdr:rowOff>0</xdr:rowOff>
                  </from>
                  <to>
                    <xdr:col>5</xdr:col>
                    <xdr:colOff>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66" r:id="rId224" name="Group Box 750">
              <controlPr defaultSize="0" autoFill="0" autoPict="0">
                <anchor moveWithCells="1">
                  <from>
                    <xdr:col>1</xdr:col>
                    <xdr:colOff>0</xdr:colOff>
                    <xdr:row>22</xdr:row>
                    <xdr:rowOff>0</xdr:rowOff>
                  </from>
                  <to>
                    <xdr:col>2</xdr:col>
                    <xdr:colOff>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67" r:id="rId225" name="Check Box 751">
              <controlPr defaultSize="0" autoFill="0" autoLine="0" autoPict="0">
                <anchor moveWithCells="1">
                  <from>
                    <xdr:col>1</xdr:col>
                    <xdr:colOff>0</xdr:colOff>
                    <xdr:row>24</xdr:row>
                    <xdr:rowOff>0</xdr:rowOff>
                  </from>
                  <to>
                    <xdr:col>2</xdr:col>
                    <xdr:colOff>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68" r:id="rId226" name="Group Box 752">
              <controlPr defaultSize="0" autoFill="0" autoPict="0">
                <anchor moveWithCells="1">
                  <from>
                    <xdr:col>3</xdr:col>
                    <xdr:colOff>0</xdr:colOff>
                    <xdr:row>31</xdr:row>
                    <xdr:rowOff>0</xdr:rowOff>
                  </from>
                  <to>
                    <xdr:col>4</xdr:col>
                    <xdr:colOff>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69" r:id="rId227" name="Check Box 753">
              <controlPr defaultSize="0" autoFill="0" autoLine="0" autoPict="0">
                <anchor moveWithCells="1">
                  <from>
                    <xdr:col>3</xdr:col>
                    <xdr:colOff>0</xdr:colOff>
                    <xdr:row>32</xdr:row>
                    <xdr:rowOff>0</xdr:rowOff>
                  </from>
                  <to>
                    <xdr:col>4</xdr:col>
                    <xdr:colOff>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70" r:id="rId228" name="Check Box 754">
              <controlPr defaultSize="0" autoFill="0" autoLine="0" autoPict="0">
                <anchor moveWithCells="1">
                  <from>
                    <xdr:col>3</xdr:col>
                    <xdr:colOff>0</xdr:colOff>
                    <xdr:row>33</xdr:row>
                    <xdr:rowOff>0</xdr:rowOff>
                  </from>
                  <to>
                    <xdr:col>4</xdr:col>
                    <xdr:colOff>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71" r:id="rId229" name="Group Box 755">
              <controlPr defaultSize="0" autoFill="0" autoPict="0">
                <anchor moveWithCells="1">
                  <from>
                    <xdr:col>3</xdr:col>
                    <xdr:colOff>0</xdr:colOff>
                    <xdr:row>4</xdr:row>
                    <xdr:rowOff>0</xdr:rowOff>
                  </from>
                  <to>
                    <xdr:col>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72" r:id="rId230" name="Check Box 756">
              <controlPr defaultSize="0" autoFill="0" autoLine="0" autoPict="0">
                <anchor moveWithCells="1">
                  <from>
                    <xdr:col>3</xdr:col>
                    <xdr:colOff>0</xdr:colOff>
                    <xdr:row>6</xdr:row>
                    <xdr:rowOff>0</xdr:rowOff>
                  </from>
                  <to>
                    <xdr:col>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73" r:id="rId231" name="Group Box 757">
              <controlPr defaultSize="0" autoFill="0" autoPict="0">
                <anchor moveWithCells="1">
                  <from>
                    <xdr:col>1</xdr:col>
                    <xdr:colOff>0</xdr:colOff>
                    <xdr:row>19</xdr:row>
                    <xdr:rowOff>0</xdr:rowOff>
                  </from>
                  <to>
                    <xdr:col>2</xdr:col>
                    <xdr:colOff>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74" r:id="rId232" name="Check Box 758">
              <controlPr defaultSize="0" autoFill="0" autoLine="0" autoPict="0">
                <anchor moveWithCells="1">
                  <from>
                    <xdr:col>1</xdr:col>
                    <xdr:colOff>0</xdr:colOff>
                    <xdr:row>20</xdr:row>
                    <xdr:rowOff>0</xdr:rowOff>
                  </from>
                  <to>
                    <xdr:col>2</xdr:col>
                    <xdr:colOff>0</xdr:colOff>
                    <xdr:row>20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75" r:id="rId233" name="Check Box 759">
              <controlPr defaultSize="0" autoFill="0" autoLine="0" autoPict="0">
                <anchor moveWithCells="1">
                  <from>
                    <xdr:col>1</xdr:col>
                    <xdr:colOff>0</xdr:colOff>
                    <xdr:row>21</xdr:row>
                    <xdr:rowOff>0</xdr:rowOff>
                  </from>
                  <to>
                    <xdr:col>2</xdr:col>
                    <xdr:colOff>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76" r:id="rId234" name="Group Box 760">
              <controlPr defaultSize="0" autoFill="0" autoPict="0">
                <anchor moveWithCells="1">
                  <from>
                    <xdr:col>1</xdr:col>
                    <xdr:colOff>0</xdr:colOff>
                    <xdr:row>34</xdr:row>
                    <xdr:rowOff>0</xdr:rowOff>
                  </from>
                  <to>
                    <xdr:col>2</xdr:col>
                    <xdr:colOff>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78" r:id="rId235" name="Check Box 761">
              <controlPr defaultSize="0" autoFill="0" autoLine="0" autoPict="0">
                <anchor moveWithCells="1">
                  <from>
                    <xdr:col>1</xdr:col>
                    <xdr:colOff>0</xdr:colOff>
                    <xdr:row>36</xdr:row>
                    <xdr:rowOff>0</xdr:rowOff>
                  </from>
                  <to>
                    <xdr:col>2</xdr:col>
                    <xdr:colOff>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79" r:id="rId236" name="Group Box 762">
              <controlPr defaultSize="0" autoFill="0" autoPict="0">
                <anchor moveWithCells="1">
                  <from>
                    <xdr:col>4</xdr:col>
                    <xdr:colOff>0</xdr:colOff>
                    <xdr:row>28</xdr:row>
                    <xdr:rowOff>0</xdr:rowOff>
                  </from>
                  <to>
                    <xdr:col>5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80" r:id="rId237" name="Check Box 763">
              <controlPr defaultSize="0" autoFill="0" autoLine="0" autoPict="0">
                <anchor moveWithCells="1">
                  <from>
                    <xdr:col>4</xdr:col>
                    <xdr:colOff>0</xdr:colOff>
                    <xdr:row>30</xdr:row>
                    <xdr:rowOff>0</xdr:rowOff>
                  </from>
                  <to>
                    <xdr:col>5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81" r:id="rId238" name="Group Box 764">
              <controlPr defaultSize="0" autoFill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5</xdr:col>
                    <xdr:colOff>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82" r:id="rId239" name="Check Box 765">
              <controlPr defaultSize="0" autoFill="0" autoLine="0" autoPict="0">
                <anchor moveWithCells="1">
                  <from>
                    <xdr:col>4</xdr:col>
                    <xdr:colOff>0</xdr:colOff>
                    <xdr:row>23</xdr:row>
                    <xdr:rowOff>0</xdr:rowOff>
                  </from>
                  <to>
                    <xdr:col>5</xdr:col>
                    <xdr:colOff>0</xdr:colOff>
                    <xdr:row>23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83" r:id="rId240" name="Check Box 766">
              <controlPr defaultSize="0" autoFill="0" autoLine="0" autoPict="0">
                <anchor moveWithCells="1">
                  <from>
                    <xdr:col>4</xdr:col>
                    <xdr:colOff>0</xdr:colOff>
                    <xdr:row>24</xdr:row>
                    <xdr:rowOff>0</xdr:rowOff>
                  </from>
                  <to>
                    <xdr:col>5</xdr:col>
                    <xdr:colOff>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84" r:id="rId241" name="Group Box 767">
              <controlPr defaultSize="0" autoFill="0" autoPict="0">
                <anchor moveWithCells="1">
                  <from>
                    <xdr:col>3</xdr:col>
                    <xdr:colOff>0</xdr:colOff>
                    <xdr:row>16</xdr:row>
                    <xdr:rowOff>0</xdr:rowOff>
                  </from>
                  <to>
                    <xdr:col>4</xdr:col>
                    <xdr:colOff>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16" r:id="rId242" name="Check Box 768">
              <controlPr defaultSize="0" autoFill="0" autoLine="0" autoPict="0">
                <anchor moveWithCells="1">
                  <from>
                    <xdr:col>3</xdr:col>
                    <xdr:colOff>0</xdr:colOff>
                    <xdr:row>17</xdr:row>
                    <xdr:rowOff>0</xdr:rowOff>
                  </from>
                  <to>
                    <xdr:col>4</xdr:col>
                    <xdr:colOff>0</xdr:colOff>
                    <xdr:row>17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17" r:id="rId243" name="Group Box 769">
              <controlPr defaultSize="0" autoFill="0" autoPict="0">
                <anchor moveWithCells="1">
                  <from>
                    <xdr:col>2</xdr:col>
                    <xdr:colOff>0</xdr:colOff>
                    <xdr:row>31</xdr:row>
                    <xdr:rowOff>0</xdr:rowOff>
                  </from>
                  <to>
                    <xdr:col>3</xdr:col>
                    <xdr:colOff>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18" r:id="rId244" name="Check Box 770">
              <controlPr defaultSize="0" autoFill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3</xdr:col>
                    <xdr:colOff>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85" r:id="rId245" name="Group Box 771">
              <controlPr defaultSize="0" autoFill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20" r:id="rId246" name="Check Box 772">
              <controlPr defaultSize="0" autoFill="0" autoLine="0" autoPict="0">
                <anchor moveWithCells="1">
                  <from>
                    <xdr:col>4</xdr:col>
                    <xdr:colOff>0</xdr:colOff>
                    <xdr:row>20</xdr:row>
                    <xdr:rowOff>0</xdr:rowOff>
                  </from>
                  <to>
                    <xdr:col>5</xdr:col>
                    <xdr:colOff>0</xdr:colOff>
                    <xdr:row>20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21" r:id="rId247" name="Check Box 773">
              <controlPr defaultSize="0" autoFill="0" autoLine="0" autoPict="0">
                <anchor moveWithCells="1">
                  <from>
                    <xdr:col>4</xdr:col>
                    <xdr:colOff>0</xdr:colOff>
                    <xdr:row>21</xdr:row>
                    <xdr:rowOff>0</xdr:rowOff>
                  </from>
                  <to>
                    <xdr:col>5</xdr:col>
                    <xdr:colOff>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22" r:id="rId248" name="Group Box 774">
              <controlPr defaultSize="0" autoFill="0" autoPict="0">
                <anchor moveWithCells="1">
                  <from>
                    <xdr:col>4</xdr:col>
                    <xdr:colOff>0</xdr:colOff>
                    <xdr:row>34</xdr:row>
                    <xdr:rowOff>0</xdr:rowOff>
                  </from>
                  <to>
                    <xdr:col>5</xdr:col>
                    <xdr:colOff>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23" r:id="rId249" name="Check Box 775">
              <controlPr defaultSize="0" autoFill="0" autoLine="0" autoPict="0">
                <anchor moveWithCells="1">
                  <from>
                    <xdr:col>4</xdr:col>
                    <xdr:colOff>0</xdr:colOff>
                    <xdr:row>36</xdr:row>
                    <xdr:rowOff>0</xdr:rowOff>
                  </from>
                  <to>
                    <xdr:col>5</xdr:col>
                    <xdr:colOff>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86" r:id="rId250" name="Group Box 776">
              <controlPr defaultSize="0" autoFill="0" autoPict="0">
                <anchor moveWithCells="1">
                  <from>
                    <xdr:col>2</xdr:col>
                    <xdr:colOff>0</xdr:colOff>
                    <xdr:row>7</xdr:row>
                    <xdr:rowOff>0</xdr:rowOff>
                  </from>
                  <to>
                    <xdr:col>4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25" r:id="rId251" name="Check Box 777">
              <controlPr defaultSize="0" autoFill="0" autoLine="0" autoPict="0">
                <anchor moveWithCells="1">
                  <from>
                    <xdr:col>2</xdr:col>
                    <xdr:colOff>0</xdr:colOff>
                    <xdr:row>8</xdr:row>
                    <xdr:rowOff>0</xdr:rowOff>
                  </from>
                  <to>
                    <xdr:col>3</xdr:col>
                    <xdr:colOff>0</xdr:colOff>
                    <xdr:row>8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26" r:id="rId252" name="Check Box 778">
              <controlPr defaultSize="0" autoFill="0" autoLine="0" autoPict="0">
                <anchor moveWithCells="1">
                  <from>
                    <xdr:col>2</xdr:col>
                    <xdr:colOff>0</xdr:colOff>
                    <xdr:row>9</xdr:row>
                    <xdr:rowOff>0</xdr:rowOff>
                  </from>
                  <to>
                    <xdr:col>3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87" r:id="rId253" name="Check Box 779">
              <controlPr defaultSize="0" autoFill="0" autoLine="0" autoPict="0">
                <anchor moveWithCells="1">
                  <from>
                    <xdr:col>3</xdr:col>
                    <xdr:colOff>0</xdr:colOff>
                    <xdr:row>9</xdr:row>
                    <xdr:rowOff>0</xdr:rowOff>
                  </from>
                  <to>
                    <xdr:col>4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28" r:id="rId254" name="Group Box 780">
              <controlPr defaultSize="0" autoFill="0" autoPict="0">
                <anchor moveWithCells="1">
                  <from>
                    <xdr:col>3</xdr:col>
                    <xdr:colOff>0</xdr:colOff>
                    <xdr:row>37</xdr:row>
                    <xdr:rowOff>0</xdr:rowOff>
                  </from>
                  <to>
                    <xdr:col>4</xdr:col>
                    <xdr:colOff>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29" r:id="rId255" name="Check Box 781">
              <controlPr defaultSize="0" autoFill="0" autoLine="0" autoPict="0">
                <anchor moveWithCells="1">
                  <from>
                    <xdr:col>3</xdr:col>
                    <xdr:colOff>0</xdr:colOff>
                    <xdr:row>38</xdr:row>
                    <xdr:rowOff>0</xdr:rowOff>
                  </from>
                  <to>
                    <xdr:col>4</xdr:col>
                    <xdr:colOff>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30" r:id="rId256" name="Check Box 782">
              <controlPr defaultSize="0" autoFill="0" autoLine="0" autoPict="0">
                <anchor moveWithCells="1">
                  <from>
                    <xdr:col>3</xdr:col>
                    <xdr:colOff>0</xdr:colOff>
                    <xdr:row>39</xdr:row>
                    <xdr:rowOff>0</xdr:rowOff>
                  </from>
                  <to>
                    <xdr:col>4</xdr:col>
                    <xdr:colOff>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88" r:id="rId257" name="Group Box 783">
              <controlPr defaultSize="0" autoFill="0" autoPict="0">
                <anchor moveWithCells="1">
                  <from>
                    <xdr:col>4</xdr:col>
                    <xdr:colOff>0</xdr:colOff>
                    <xdr:row>10</xdr:row>
                    <xdr:rowOff>0</xdr:rowOff>
                  </from>
                  <to>
                    <xdr:col>5</xdr:col>
                    <xdr:colOff>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32" r:id="rId258" name="Check Box 784">
              <controlPr defaultSize="0" autoFill="0" autoLine="0" autoPict="0">
                <anchor moveWithCells="1">
                  <from>
                    <xdr:col>4</xdr:col>
                    <xdr:colOff>0</xdr:colOff>
                    <xdr:row>11</xdr:row>
                    <xdr:rowOff>0</xdr:rowOff>
                  </from>
                  <to>
                    <xdr:col>5</xdr:col>
                    <xdr:colOff>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33" r:id="rId259" name="Check Box 785">
              <controlPr defaultSize="0" autoFill="0" autoLine="0" autoPict="0">
                <anchor moveWithCells="1">
                  <from>
                    <xdr:col>4</xdr:col>
                    <xdr:colOff>0</xdr:colOff>
                    <xdr:row>12</xdr:row>
                    <xdr:rowOff>0</xdr:rowOff>
                  </from>
                  <to>
                    <xdr:col>5</xdr:col>
                    <xdr:colOff>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89" r:id="rId260" name="Group Box 786">
              <controlPr defaultSize="0" autoFill="0" autoPict="0">
                <anchor moveWithCells="1">
                  <from>
                    <xdr:col>1</xdr:col>
                    <xdr:colOff>0</xdr:colOff>
                    <xdr:row>16</xdr:row>
                    <xdr:rowOff>0</xdr:rowOff>
                  </from>
                  <to>
                    <xdr:col>2</xdr:col>
                    <xdr:colOff>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35" r:id="rId261" name="Check Box 787">
              <controlPr defaultSize="0" autoFill="0" autoLine="0" autoPict="0">
                <anchor moveWithCells="1">
                  <from>
                    <xdr:col>1</xdr:col>
                    <xdr:colOff>0</xdr:colOff>
                    <xdr:row>17</xdr:row>
                    <xdr:rowOff>0</xdr:rowOff>
                  </from>
                  <to>
                    <xdr:col>2</xdr:col>
                    <xdr:colOff>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36" r:id="rId262" name="Check Box 788">
              <controlPr defaultSize="0" autoFill="0" autoLine="0" autoPict="0">
                <anchor moveWithCells="1">
                  <from>
                    <xdr:col>1</xdr:col>
                    <xdr:colOff>0</xdr:colOff>
                    <xdr:row>18</xdr:row>
                    <xdr:rowOff>0</xdr:rowOff>
                  </from>
                  <to>
                    <xdr:col>2</xdr:col>
                    <xdr:colOff>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90" r:id="rId263" name="Group Box 789">
              <controlPr defaultSize="0" autoFill="0" autoPict="0">
                <anchor moveWithCells="1">
                  <from>
                    <xdr:col>1</xdr:col>
                    <xdr:colOff>0</xdr:colOff>
                    <xdr:row>7</xdr:row>
                    <xdr:rowOff>0</xdr:rowOff>
                  </from>
                  <to>
                    <xdr:col>2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38" r:id="rId264" name="Check Box 790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0</xdr:rowOff>
                  </from>
                  <to>
                    <xdr:col>2</xdr:col>
                    <xdr:colOff>0</xdr:colOff>
                    <xdr:row>8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39" r:id="rId265" name="Group Box 791">
              <controlPr defaultSize="0" autoFill="0" autoPict="0">
                <anchor moveWithCells="1">
                  <from>
                    <xdr:col>2</xdr:col>
                    <xdr:colOff>0</xdr:colOff>
                    <xdr:row>25</xdr:row>
                    <xdr:rowOff>0</xdr:rowOff>
                  </from>
                  <to>
                    <xdr:col>3</xdr:col>
                    <xdr:colOff>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40" r:id="rId266" name="Check Box 792">
              <controlPr defaultSize="0" autoFill="0" autoLine="0" autoPict="0">
                <anchor moveWithCells="1">
                  <from>
                    <xdr:col>2</xdr:col>
                    <xdr:colOff>0</xdr:colOff>
                    <xdr:row>27</xdr:row>
                    <xdr:rowOff>0</xdr:rowOff>
                  </from>
                  <to>
                    <xdr:col>3</xdr:col>
                    <xdr:colOff>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91" r:id="rId267" name="Group Box 793">
              <controlPr defaultSize="0" autoFill="0" autoPict="0">
                <anchor moveWithCells="1">
                  <from>
                    <xdr:col>3</xdr:col>
                    <xdr:colOff>0</xdr:colOff>
                    <xdr:row>28</xdr:row>
                    <xdr:rowOff>0</xdr:rowOff>
                  </from>
                  <to>
                    <xdr:col>4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42" r:id="rId268" name="Check Box 794">
              <controlPr defaultSize="0" autoFill="0" autoLine="0" autoPict="0">
                <anchor moveWithCells="1">
                  <from>
                    <xdr:col>3</xdr:col>
                    <xdr:colOff>0</xdr:colOff>
                    <xdr:row>30</xdr:row>
                    <xdr:rowOff>0</xdr:rowOff>
                  </from>
                  <to>
                    <xdr:col>4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43" r:id="rId269" name="Group Box 795">
              <controlPr defaultSize="0" autoFill="0" autoPict="0">
                <anchor moveWithCells="1">
                  <from>
                    <xdr:col>2</xdr:col>
                    <xdr:colOff>0</xdr:colOff>
                    <xdr:row>13</xdr:row>
                    <xdr:rowOff>0</xdr:rowOff>
                  </from>
                  <to>
                    <xdr:col>3</xdr:col>
                    <xdr:colOff>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92" r:id="rId270" name="Check Box 796">
              <controlPr defaultSize="0" autoFill="0" autoLine="0" autoPict="0">
                <anchor moveWithCells="1">
                  <from>
                    <xdr:col>2</xdr:col>
                    <xdr:colOff>0</xdr:colOff>
                    <xdr:row>14</xdr:row>
                    <xdr:rowOff>0</xdr:rowOff>
                  </from>
                  <to>
                    <xdr:col>3</xdr:col>
                    <xdr:colOff>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45" r:id="rId271" name="Check Box 797">
              <controlPr defaultSize="0" autoFill="0" autoLine="0" autoPict="0">
                <anchor moveWithCells="1">
                  <from>
                    <xdr:col>2</xdr:col>
                    <xdr:colOff>0</xdr:colOff>
                    <xdr:row>15</xdr:row>
                    <xdr:rowOff>0</xdr:rowOff>
                  </from>
                  <to>
                    <xdr:col>3</xdr:col>
                    <xdr:colOff>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46" r:id="rId272" name="Group Box 798">
              <controlPr defaultSize="0" autoFill="0" autoPict="0">
                <anchor moveWithCells="1">
                  <from>
                    <xdr:col>4</xdr:col>
                    <xdr:colOff>0</xdr:colOff>
                    <xdr:row>7</xdr:row>
                    <xdr:rowOff>0</xdr:rowOff>
                  </from>
                  <to>
                    <xdr:col>5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93" r:id="rId273" name="Check Box 799">
              <controlPr defaultSize="0" autoFill="0" autoLine="0" autoPict="0">
                <anchor moveWithCells="1">
                  <from>
                    <xdr:col>4</xdr:col>
                    <xdr:colOff>0</xdr:colOff>
                    <xdr:row>8</xdr:row>
                    <xdr:rowOff>0</xdr:rowOff>
                  </from>
                  <to>
                    <xdr:col>5</xdr:col>
                    <xdr:colOff>0</xdr:colOff>
                    <xdr:row>8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48" r:id="rId274" name="Check Box 800">
              <controlPr defaultSize="0" autoFill="0" autoLine="0" autoPict="0">
                <anchor moveWithCells="1">
                  <from>
                    <xdr:col>4</xdr:col>
                    <xdr:colOff>0</xdr:colOff>
                    <xdr:row>9</xdr:row>
                    <xdr:rowOff>0</xdr:rowOff>
                  </from>
                  <to>
                    <xdr:col>5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49" r:id="rId275" name="Group Box 801">
              <controlPr defaultSize="0" autoFill="0" autoPict="0">
                <anchor moveWithCells="1">
                  <from>
                    <xdr:col>3</xdr:col>
                    <xdr:colOff>0</xdr:colOff>
                    <xdr:row>25</xdr:row>
                    <xdr:rowOff>0</xdr:rowOff>
                  </from>
                  <to>
                    <xdr:col>4</xdr:col>
                    <xdr:colOff>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50" r:id="rId276" name="Check Box 802">
              <controlPr defaultSize="0" autoFill="0" autoLine="0" autoPict="0">
                <anchor moveWithCells="1">
                  <from>
                    <xdr:col>3</xdr:col>
                    <xdr:colOff>0</xdr:colOff>
                    <xdr:row>27</xdr:row>
                    <xdr:rowOff>0</xdr:rowOff>
                  </from>
                  <to>
                    <xdr:col>4</xdr:col>
                    <xdr:colOff>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94" r:id="rId277" name="Group Box 803">
              <controlPr defaultSize="0" autoFill="0" autoPict="0">
                <anchor moveWithCells="1">
                  <from>
                    <xdr:col>2</xdr:col>
                    <xdr:colOff>0</xdr:colOff>
                    <xdr:row>34</xdr:row>
                    <xdr:rowOff>0</xdr:rowOff>
                  </from>
                  <to>
                    <xdr:col>3</xdr:col>
                    <xdr:colOff>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52" r:id="rId278" name="Check Box 804">
              <controlPr defaultSize="0" autoFill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3</xdr:col>
                    <xdr:colOff>0</xdr:colOff>
                    <xdr:row>35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53" r:id="rId279" name="Group Box 805">
              <controlPr defaultSize="0" autoFill="0" autoPict="0">
                <anchor moveWithCells="1">
                  <from>
                    <xdr:col>1</xdr:col>
                    <xdr:colOff>0</xdr:colOff>
                    <xdr:row>10</xdr:row>
                    <xdr:rowOff>0</xdr:rowOff>
                  </from>
                  <to>
                    <xdr:col>2</xdr:col>
                    <xdr:colOff>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95" r:id="rId280" name="Check Box 806">
              <controlPr defaultSize="0" autoFill="0" autoLine="0" autoPict="0">
                <anchor moveWithCells="1">
                  <from>
                    <xdr:col>1</xdr:col>
                    <xdr:colOff>0</xdr:colOff>
                    <xdr:row>11</xdr:row>
                    <xdr:rowOff>0</xdr:rowOff>
                  </from>
                  <to>
                    <xdr:col>2</xdr:col>
                    <xdr:colOff>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55" r:id="rId281" name="Group Box 807">
              <controlPr defaultSize="0" autoFill="0" autoPict="0">
                <anchor moveWithCells="1">
                  <from>
                    <xdr:col>3</xdr:col>
                    <xdr:colOff>0</xdr:colOff>
                    <xdr:row>13</xdr:row>
                    <xdr:rowOff>0</xdr:rowOff>
                  </from>
                  <to>
                    <xdr:col>4</xdr:col>
                    <xdr:colOff>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56" r:id="rId282" name="Check Box 808">
              <controlPr defaultSize="0" autoFill="0" autoLine="0" autoPict="0">
                <anchor moveWithCells="1">
                  <from>
                    <xdr:col>3</xdr:col>
                    <xdr:colOff>0</xdr:colOff>
                    <xdr:row>14</xdr:row>
                    <xdr:rowOff>0</xdr:rowOff>
                  </from>
                  <to>
                    <xdr:col>4</xdr:col>
                    <xdr:colOff>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57" r:id="rId283" name="Group Box 809">
              <controlPr defaultSize="0" autoFill="0" autoPict="0">
                <anchor moveWithCells="1">
                  <from>
                    <xdr:col>3</xdr:col>
                    <xdr:colOff>0</xdr:colOff>
                    <xdr:row>22</xdr:row>
                    <xdr:rowOff>0</xdr:rowOff>
                  </from>
                  <to>
                    <xdr:col>4</xdr:col>
                    <xdr:colOff>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96" r:id="rId284" name="Check Box 810">
              <controlPr defaultSize="0" autoFill="0" autoLine="0" autoPict="0">
                <anchor moveWithCells="1">
                  <from>
                    <xdr:col>3</xdr:col>
                    <xdr:colOff>0</xdr:colOff>
                    <xdr:row>23</xdr:row>
                    <xdr:rowOff>0</xdr:rowOff>
                  </from>
                  <to>
                    <xdr:col>4</xdr:col>
                    <xdr:colOff>0</xdr:colOff>
                    <xdr:row>23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59" r:id="rId285" name="Check Box 811">
              <controlPr defaultSize="0" autoFill="0" autoLine="0" autoPict="0">
                <anchor moveWithCells="1">
                  <from>
                    <xdr:col>3</xdr:col>
                    <xdr:colOff>0</xdr:colOff>
                    <xdr:row>24</xdr:row>
                    <xdr:rowOff>0</xdr:rowOff>
                  </from>
                  <to>
                    <xdr:col>4</xdr:col>
                    <xdr:colOff>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60" r:id="rId286" name="Group Box 812">
              <controlPr defaultSize="0" autoFill="0" autoPict="0">
                <anchor moveWithCells="1">
                  <from>
                    <xdr:col>4</xdr:col>
                    <xdr:colOff>0</xdr:colOff>
                    <xdr:row>16</xdr:row>
                    <xdr:rowOff>0</xdr:rowOff>
                  </from>
                  <to>
                    <xdr:col>5</xdr:col>
                    <xdr:colOff>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97" r:id="rId287" name="Check Box 813">
              <controlPr defaultSize="0" autoFill="0" autoLine="0" autoPict="0">
                <anchor moveWithCells="1">
                  <from>
                    <xdr:col>4</xdr:col>
                    <xdr:colOff>0</xdr:colOff>
                    <xdr:row>18</xdr:row>
                    <xdr:rowOff>0</xdr:rowOff>
                  </from>
                  <to>
                    <xdr:col>5</xdr:col>
                    <xdr:colOff>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62" r:id="rId288" name="Group Box 814">
              <controlPr defaultSize="0" autoFill="0" autoPict="0">
                <anchor moveWithCells="1">
                  <from>
                    <xdr:col>1</xdr:col>
                    <xdr:colOff>0</xdr:colOff>
                    <xdr:row>31</xdr:row>
                    <xdr:rowOff>0</xdr:rowOff>
                  </from>
                  <to>
                    <xdr:col>2</xdr:col>
                    <xdr:colOff>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63" r:id="rId289" name="Check Box 815">
              <controlPr defaultSize="0" autoFill="0" autoLine="0" autoPict="0">
                <anchor moveWithCells="1">
                  <from>
                    <xdr:col>1</xdr:col>
                    <xdr:colOff>0</xdr:colOff>
                    <xdr:row>32</xdr:row>
                    <xdr:rowOff>0</xdr:rowOff>
                  </from>
                  <to>
                    <xdr:col>2</xdr:col>
                    <xdr:colOff>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64" r:id="rId290" name="Group Box 816">
              <controlPr defaultSize="0" autoFill="0" autoPict="0">
                <anchor moveWithCells="1">
                  <from>
                    <xdr:col>3</xdr:col>
                    <xdr:colOff>0</xdr:colOff>
                    <xdr:row>34</xdr:row>
                    <xdr:rowOff>0</xdr:rowOff>
                  </from>
                  <to>
                    <xdr:col>4</xdr:col>
                    <xdr:colOff>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98" r:id="rId291" name="Check Box 817">
              <controlPr defaultSize="0" autoFill="0" autoLine="0" autoPict="0">
                <anchor moveWithCells="1">
                  <from>
                    <xdr:col>3</xdr:col>
                    <xdr:colOff>0</xdr:colOff>
                    <xdr:row>36</xdr:row>
                    <xdr:rowOff>0</xdr:rowOff>
                  </from>
                  <to>
                    <xdr:col>4</xdr:col>
                    <xdr:colOff>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66" r:id="rId292" name="Group Box 818">
              <controlPr defaultSize="0" autoFill="0" autoPict="0">
                <anchor moveWithCells="1">
                  <from>
                    <xdr:col>2</xdr:col>
                    <xdr:colOff>0</xdr:colOff>
                    <xdr:row>4</xdr:row>
                    <xdr:rowOff>0</xdr:rowOff>
                  </from>
                  <to>
                    <xdr:col>3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67" r:id="rId293" name="Check Box 819">
              <controlPr defaultSize="0" autoFill="0" autoLine="0" autoPict="0">
                <anchor moveWithCells="1">
                  <from>
                    <xdr:col>2</xdr:col>
                    <xdr:colOff>0</xdr:colOff>
                    <xdr:row>5</xdr:row>
                    <xdr:rowOff>0</xdr:rowOff>
                  </from>
                  <to>
                    <xdr:col>3</xdr:col>
                    <xdr:colOff>0</xdr:colOff>
                    <xdr:row>5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99" r:id="rId294" name="Group Box 820">
              <controlPr defaultSize="0" autoFill="0" autoPict="0">
                <anchor moveWithCells="1">
                  <from>
                    <xdr:col>3</xdr:col>
                    <xdr:colOff>0</xdr:colOff>
                    <xdr:row>10</xdr:row>
                    <xdr:rowOff>0</xdr:rowOff>
                  </from>
                  <to>
                    <xdr:col>4</xdr:col>
                    <xdr:colOff>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69" r:id="rId295" name="Check Box 821">
              <controlPr defaultSize="0" autoFill="0" autoLine="0" autoPict="0">
                <anchor moveWithCells="1">
                  <from>
                    <xdr:col>3</xdr:col>
                    <xdr:colOff>0</xdr:colOff>
                    <xdr:row>11</xdr:row>
                    <xdr:rowOff>0</xdr:rowOff>
                  </from>
                  <to>
                    <xdr:col>4</xdr:col>
                    <xdr:colOff>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70" r:id="rId296" name="Group Box 822">
              <controlPr defaultSize="0" autoFill="0" autoPict="0">
                <anchor moveWithCells="1">
                  <from>
                    <xdr:col>1</xdr:col>
                    <xdr:colOff>0</xdr:colOff>
                    <xdr:row>13</xdr:row>
                    <xdr:rowOff>0</xdr:rowOff>
                  </from>
                  <to>
                    <xdr:col>2</xdr:col>
                    <xdr:colOff>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71" r:id="rId297" name="Check Box 823">
              <controlPr defaultSize="0" autoFill="0" autoLine="0" autoPict="0">
                <anchor moveWithCells="1">
                  <from>
                    <xdr:col>1</xdr:col>
                    <xdr:colOff>0</xdr:colOff>
                    <xdr:row>14</xdr:row>
                    <xdr:rowOff>0</xdr:rowOff>
                  </from>
                  <to>
                    <xdr:col>2</xdr:col>
                    <xdr:colOff>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000" r:id="rId298" name="Group Box 824">
              <controlPr defaultSize="0" autoFill="0" autoPict="0">
                <anchor moveWithCells="1">
                  <from>
                    <xdr:col>2</xdr:col>
                    <xdr:colOff>0</xdr:colOff>
                    <xdr:row>37</xdr:row>
                    <xdr:rowOff>0</xdr:rowOff>
                  </from>
                  <to>
                    <xdr:col>3</xdr:col>
                    <xdr:colOff>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001" r:id="rId299" name="Check Box 825">
              <controlPr defaultSize="0" autoFill="0" autoLine="0" autoPict="0">
                <anchor moveWithCells="1">
                  <from>
                    <xdr:col>2</xdr:col>
                    <xdr:colOff>0</xdr:colOff>
                    <xdr:row>38</xdr:row>
                    <xdr:rowOff>0</xdr:rowOff>
                  </from>
                  <to>
                    <xdr:col>3</xdr:col>
                    <xdr:colOff>0</xdr:colOff>
                    <xdr:row>38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006" r:id="rId300" name="Group Box 826">
              <controlPr defaultSize="0" autoFill="0" autoPict="0">
                <anchor moveWithCells="1">
                  <from>
                    <xdr:col>2</xdr:col>
                    <xdr:colOff>0</xdr:colOff>
                    <xdr:row>22</xdr:row>
                    <xdr:rowOff>0</xdr:rowOff>
                  </from>
                  <to>
                    <xdr:col>3</xdr:col>
                    <xdr:colOff>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75" r:id="rId301" name="Check Box 827">
              <controlPr defaultSize="0" autoFill="0" autoLine="0" autoPict="0">
                <anchor moveWithCells="1">
                  <from>
                    <xdr:col>2</xdr:col>
                    <xdr:colOff>0</xdr:colOff>
                    <xdr:row>24</xdr:row>
                    <xdr:rowOff>0</xdr:rowOff>
                  </from>
                  <to>
                    <xdr:col>3</xdr:col>
                    <xdr:colOff>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76" r:id="rId302" name="Group Box 828">
              <controlPr defaultSize="0" autoFill="0" autoPict="0">
                <anchor moveWithCells="1">
                  <from>
                    <xdr:col>3</xdr:col>
                    <xdr:colOff>0</xdr:colOff>
                    <xdr:row>19</xdr:row>
                    <xdr:rowOff>0</xdr:rowOff>
                  </from>
                  <to>
                    <xdr:col>4</xdr:col>
                    <xdr:colOff>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77" r:id="rId303" name="Check Box 829">
              <controlPr defaultSize="0" autoFill="0" autoLine="0" autoPict="0">
                <anchor moveWithCells="1">
                  <from>
                    <xdr:col>3</xdr:col>
                    <xdr:colOff>0</xdr:colOff>
                    <xdr:row>20</xdr:row>
                    <xdr:rowOff>0</xdr:rowOff>
                  </from>
                  <to>
                    <xdr:col>4</xdr:col>
                    <xdr:colOff>0</xdr:colOff>
                    <xdr:row>20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78" r:id="rId304" name="Check Box 830">
              <controlPr defaultSize="0" autoFill="0" autoLine="0" autoPict="0">
                <anchor moveWithCells="1">
                  <from>
                    <xdr:col>3</xdr:col>
                    <xdr:colOff>0</xdr:colOff>
                    <xdr:row>21</xdr:row>
                    <xdr:rowOff>0</xdr:rowOff>
                  </from>
                  <to>
                    <xdr:col>4</xdr:col>
                    <xdr:colOff>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79" r:id="rId305" name="Group Box 831">
              <controlPr defaultSize="0" autoFill="0" autoPict="0">
                <anchor moveWithCells="1">
                  <from>
                    <xdr:col>2</xdr:col>
                    <xdr:colOff>0</xdr:colOff>
                    <xdr:row>19</xdr:row>
                    <xdr:rowOff>0</xdr:rowOff>
                  </from>
                  <to>
                    <xdr:col>3</xdr:col>
                    <xdr:colOff>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008" r:id="rId306" name="Check Box 832">
              <controlPr defaultSize="0" autoFill="0" autoLine="0" autoPict="0">
                <anchor moveWithCells="1">
                  <from>
                    <xdr:col>2</xdr:col>
                    <xdr:colOff>0</xdr:colOff>
                    <xdr:row>20</xdr:row>
                    <xdr:rowOff>0</xdr:rowOff>
                  </from>
                  <to>
                    <xdr:col>3</xdr:col>
                    <xdr:colOff>0</xdr:colOff>
                    <xdr:row>20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009" r:id="rId307" name="Check Box 833">
              <controlPr defaultSize="0" autoFill="0" autoLine="0" autoPict="0">
                <anchor moveWithCells="1">
                  <from>
                    <xdr:col>2</xdr:col>
                    <xdr:colOff>0</xdr:colOff>
                    <xdr:row>21</xdr:row>
                    <xdr:rowOff>0</xdr:rowOff>
                  </from>
                  <to>
                    <xdr:col>3</xdr:col>
                    <xdr:colOff>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010" r:id="rId308" name="Group Box 834">
              <controlPr defaultSize="0" autoFill="0" autoPict="0">
                <anchor moveWithCells="1">
                  <from>
                    <xdr:col>4</xdr:col>
                    <xdr:colOff>0</xdr:colOff>
                    <xdr:row>4</xdr:row>
                    <xdr:rowOff>0</xdr:rowOff>
                  </from>
                  <to>
                    <xdr:col>5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011" r:id="rId309" name="Check Box 835">
              <controlPr defaultSize="0" autoFill="0" autoLine="0" autoPict="0">
                <anchor moveWithCells="1">
                  <from>
                    <xdr:col>4</xdr:col>
                    <xdr:colOff>0</xdr:colOff>
                    <xdr:row>5</xdr:row>
                    <xdr:rowOff>0</xdr:rowOff>
                  </from>
                  <to>
                    <xdr:col>5</xdr:col>
                    <xdr:colOff>0</xdr:colOff>
                    <xdr:row>5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012" r:id="rId310" name="Group Box 836">
              <controlPr defaultSize="0" autoFill="0" autoPict="0">
                <anchor moveWithCells="1">
                  <from>
                    <xdr:col>1</xdr:col>
                    <xdr:colOff>0</xdr:colOff>
                    <xdr:row>25</xdr:row>
                    <xdr:rowOff>0</xdr:rowOff>
                  </from>
                  <to>
                    <xdr:col>2</xdr:col>
                    <xdr:colOff>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013" r:id="rId311" name="Check Box 837">
              <controlPr defaultSize="0" autoFill="0" autoLine="0" autoPict="0">
                <anchor moveWithCells="1">
                  <from>
                    <xdr:col>1</xdr:col>
                    <xdr:colOff>0</xdr:colOff>
                    <xdr:row>26</xdr:row>
                    <xdr:rowOff>0</xdr:rowOff>
                  </from>
                  <to>
                    <xdr:col>2</xdr:col>
                    <xdr:colOff>0</xdr:colOff>
                    <xdr:row>26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014" r:id="rId312" name="Group Box 838">
              <controlPr defaultSize="0" autoFill="0" autoPict="0">
                <anchor moveWithCells="1">
                  <from>
                    <xdr:col>1</xdr:col>
                    <xdr:colOff>0</xdr:colOff>
                    <xdr:row>37</xdr:row>
                    <xdr:rowOff>0</xdr:rowOff>
                  </from>
                  <to>
                    <xdr:col>2</xdr:col>
                    <xdr:colOff>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015" r:id="rId313" name="Check Box 839">
              <controlPr defaultSize="0" autoFill="0" autoLine="0" autoPict="0">
                <anchor moveWithCells="1">
                  <from>
                    <xdr:col>1</xdr:col>
                    <xdr:colOff>0</xdr:colOff>
                    <xdr:row>38</xdr:row>
                    <xdr:rowOff>0</xdr:rowOff>
                  </from>
                  <to>
                    <xdr:col>2</xdr:col>
                    <xdr:colOff>0</xdr:colOff>
                    <xdr:row>38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016" r:id="rId314" name="Group Box 840">
              <controlPr defaultSize="0" autoFill="0" autoPict="0">
                <anchor moveWithCells="1">
                  <from>
                    <xdr:col>1</xdr:col>
                    <xdr:colOff>0</xdr:colOff>
                    <xdr:row>4</xdr:row>
                    <xdr:rowOff>0</xdr:rowOff>
                  </from>
                  <to>
                    <xdr:col>2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017" r:id="rId315" name="Check Box 841">
              <controlPr defaultSize="0" autoFill="0" autoLine="0" autoPict="0">
                <anchor moveWithCells="1">
                  <from>
                    <xdr:col>1</xdr:col>
                    <xdr:colOff>0</xdr:colOff>
                    <xdr:row>5</xdr:row>
                    <xdr:rowOff>0</xdr:rowOff>
                  </from>
                  <to>
                    <xdr:col>2</xdr:col>
                    <xdr:colOff>0</xdr:colOff>
                    <xdr:row>5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94" r:id="rId316" name="Group Box 846">
              <controlPr defaultSize="0" autoFill="0" autoPict="0">
                <anchor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5</xdr:col>
                    <xdr:colOff>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97" r:id="rId317" name="Group Box 849">
              <controlPr defaultSize="0" autoFill="0" autoPict="0">
                <anchor moveWithCells="1">
                  <from>
                    <xdr:col>2</xdr:col>
                    <xdr:colOff>0</xdr:colOff>
                    <xdr:row>16</xdr:row>
                    <xdr:rowOff>0</xdr:rowOff>
                  </from>
                  <to>
                    <xdr:col>3</xdr:col>
                    <xdr:colOff>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98" r:id="rId318" name="Check Box 850">
              <controlPr defaultSize="0" autoFill="0" autoLine="0" autoPict="0">
                <anchor moveWithCells="1">
                  <from>
                    <xdr:col>2</xdr:col>
                    <xdr:colOff>0</xdr:colOff>
                    <xdr:row>18</xdr:row>
                    <xdr:rowOff>0</xdr:rowOff>
                  </from>
                  <to>
                    <xdr:col>3</xdr:col>
                    <xdr:colOff>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99" r:id="rId319" name="Group Box 851">
              <controlPr defaultSize="0" autoFill="0" autoPict="0">
                <anchor moveWithCells="1">
                  <from>
                    <xdr:col>1</xdr:col>
                    <xdr:colOff>0</xdr:colOff>
                    <xdr:row>28</xdr:row>
                    <xdr:rowOff>0</xdr:rowOff>
                  </from>
                  <to>
                    <xdr:col>3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018" r:id="rId320" name="Check Box 852">
              <controlPr defaultSize="0" autoFill="0" autoLine="0" autoPict="0">
                <anchor moveWithCells="1">
                  <from>
                    <xdr:col>1</xdr:col>
                    <xdr:colOff>0</xdr:colOff>
                    <xdr:row>30</xdr:row>
                    <xdr:rowOff>0</xdr:rowOff>
                  </from>
                  <to>
                    <xdr:col>2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019" r:id="rId321" name="Check Box 853">
              <controlPr defaultSize="0" autoFill="0" autoLine="0" autoPict="0">
                <anchor moveWithCells="1">
                  <from>
                    <xdr:col>2</xdr:col>
                    <xdr:colOff>0</xdr:colOff>
                    <xdr:row>30</xdr:row>
                    <xdr:rowOff>0</xdr:rowOff>
                  </from>
                  <to>
                    <xdr:col>3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020" r:id="rId322" name="Check Box 854">
              <controlPr defaultSize="0" autoFill="0" autoLine="0" autoPict="0">
                <anchor moveWithCells="1">
                  <from>
                    <xdr:col>1</xdr:col>
                    <xdr:colOff>0</xdr:colOff>
                    <xdr:row>29</xdr:row>
                    <xdr:rowOff>0</xdr:rowOff>
                  </from>
                  <to>
                    <xdr:col>2</xdr:col>
                    <xdr:colOff>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021" r:id="rId323" name="Check Box 855">
              <controlPr defaultSize="0" autoFill="0" autoLine="0" autoPict="0">
                <anchor moveWithCells="1">
                  <from>
                    <xdr:col>2</xdr:col>
                    <xdr:colOff>0</xdr:colOff>
                    <xdr:row>29</xdr:row>
                    <xdr:rowOff>0</xdr:rowOff>
                  </from>
                  <to>
                    <xdr:col>3</xdr:col>
                    <xdr:colOff>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704" r:id="rId324" name="Group Box 856">
              <controlPr defaultSize="0" autoFill="0" autoPict="0">
                <anchor moveWithCells="1">
                  <from>
                    <xdr:col>3</xdr:col>
                    <xdr:colOff>696686</xdr:colOff>
                    <xdr:row>37</xdr:row>
                    <xdr:rowOff>0</xdr:rowOff>
                  </from>
                  <to>
                    <xdr:col>4</xdr:col>
                    <xdr:colOff>696686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705" r:id="rId325" name="Check Box 857">
              <controlPr defaultSize="0" autoFill="0" autoLine="0" autoPict="0">
                <anchor moveWithCells="1">
                  <from>
                    <xdr:col>3</xdr:col>
                    <xdr:colOff>696686</xdr:colOff>
                    <xdr:row>38</xdr:row>
                    <xdr:rowOff>0</xdr:rowOff>
                  </from>
                  <to>
                    <xdr:col>4</xdr:col>
                    <xdr:colOff>696686</xdr:colOff>
                    <xdr:row>38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706" r:id="rId326" name="Check Box 858">
              <controlPr defaultSize="0" autoFill="0" autoLine="0" autoPict="0">
                <anchor moveWithCells="1">
                  <from>
                    <xdr:col>4</xdr:col>
                    <xdr:colOff>0</xdr:colOff>
                    <xdr:row>39</xdr:row>
                    <xdr:rowOff>0</xdr:rowOff>
                  </from>
                  <to>
                    <xdr:col>5</xdr:col>
                    <xdr:colOff>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022" r:id="rId327" name="Group Box 906">
              <controlPr defaultSize="0" autoFill="0" autoPict="0" altText="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14</xdr:col>
                    <xdr:colOff>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755" r:id="rId328" name="Scroll Bar 907">
              <controlPr defaultSize="0" autoPict="0">
                <anchor moveWithCells="1">
                  <from>
                    <xdr:col>13</xdr:col>
                    <xdr:colOff>429986</xdr:colOff>
                    <xdr:row>43</xdr:row>
                    <xdr:rowOff>59871</xdr:rowOff>
                  </from>
                  <to>
                    <xdr:col>13</xdr:col>
                    <xdr:colOff>636814</xdr:colOff>
                    <xdr:row>47</xdr:row>
                    <xdr:rowOff>125186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756" r:id="rId329" name="Drop Down 908">
              <controlPr defaultSize="0" autoLine="0" autoPict="0">
                <anchor moveWithCells="1">
                  <from>
                    <xdr:col>11</xdr:col>
                    <xdr:colOff>87086</xdr:colOff>
                    <xdr:row>44</xdr:row>
                    <xdr:rowOff>152400</xdr:rowOff>
                  </from>
                  <to>
                    <xdr:col>12</xdr:col>
                    <xdr:colOff>168729</xdr:colOff>
                    <xdr:row>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023" r:id="rId330" name="Drop Down 909">
              <controlPr defaultSize="0" autoLine="0" autoPict="0">
                <anchor moveWithCells="1">
                  <from>
                    <xdr:col>12</xdr:col>
                    <xdr:colOff>266700</xdr:colOff>
                    <xdr:row>44</xdr:row>
                    <xdr:rowOff>152400</xdr:rowOff>
                  </from>
                  <to>
                    <xdr:col>13</xdr:col>
                    <xdr:colOff>348343</xdr:colOff>
                    <xdr:row>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758" r:id="rId331" name="Check Box 910">
              <controlPr defaultSize="0" autoFill="0" autoLine="0" autoPict="0">
                <anchor moveWithCells="1">
                  <from>
                    <xdr:col>11</xdr:col>
                    <xdr:colOff>43543</xdr:colOff>
                    <xdr:row>46</xdr:row>
                    <xdr:rowOff>114300</xdr:rowOff>
                  </from>
                  <to>
                    <xdr:col>12</xdr:col>
                    <xdr:colOff>54429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759" r:id="rId332" name="Check Box 911">
              <controlPr defaultSize="0" autoFill="0" autoLine="0" autoPict="0">
                <anchor moveWithCells="1">
                  <from>
                    <xdr:col>11</xdr:col>
                    <xdr:colOff>43543</xdr:colOff>
                    <xdr:row>45</xdr:row>
                    <xdr:rowOff>136071</xdr:rowOff>
                  </from>
                  <to>
                    <xdr:col>12</xdr:col>
                    <xdr:colOff>54429</xdr:colOff>
                    <xdr:row>47</xdr:row>
                    <xdr:rowOff>21771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024" r:id="rId333" name="Check Box 912">
              <controlPr defaultSize="0" autoFill="0" autoLine="0" autoPict="0">
                <anchor moveWithCells="1">
                  <from>
                    <xdr:col>12</xdr:col>
                    <xdr:colOff>223157</xdr:colOff>
                    <xdr:row>45</xdr:row>
                    <xdr:rowOff>136071</xdr:rowOff>
                  </from>
                  <to>
                    <xdr:col>13</xdr:col>
                    <xdr:colOff>234043</xdr:colOff>
                    <xdr:row>47</xdr:row>
                    <xdr:rowOff>21771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761" r:id="rId334" name="Check Box 913">
              <controlPr defaultSize="0" autoFill="0" autoLine="0" autoPict="0">
                <anchor moveWithCells="1">
                  <from>
                    <xdr:col>12</xdr:col>
                    <xdr:colOff>223157</xdr:colOff>
                    <xdr:row>46</xdr:row>
                    <xdr:rowOff>114300</xdr:rowOff>
                  </from>
                  <to>
                    <xdr:col>13</xdr:col>
                    <xdr:colOff>234043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762" r:id="rId335" name="Group Box 914">
              <controlPr defaultSize="0" autoFill="0" autoPict="0" altText="">
                <anchor moveWithCells="1">
                  <from>
                    <xdr:col>11</xdr:col>
                    <xdr:colOff>0</xdr:colOff>
                    <xdr:row>2</xdr:row>
                    <xdr:rowOff>0</xdr:rowOff>
                  </from>
                  <to>
                    <xdr:col>14</xdr:col>
                    <xdr:colOff>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025" r:id="rId336" name="Scroll Bar 915">
              <controlPr defaultSize="0" autoPict="0">
                <anchor moveWithCells="1">
                  <from>
                    <xdr:col>11</xdr:col>
                    <xdr:colOff>141514</xdr:colOff>
                    <xdr:row>4</xdr:row>
                    <xdr:rowOff>5443</xdr:rowOff>
                  </from>
                  <to>
                    <xdr:col>11</xdr:col>
                    <xdr:colOff>348343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764" r:id="rId337" name="Scroll Bar 916">
              <controlPr defaultSize="0" autoPict="0">
                <anchor moveWithCells="1">
                  <from>
                    <xdr:col>11</xdr:col>
                    <xdr:colOff>429986</xdr:colOff>
                    <xdr:row>4</xdr:row>
                    <xdr:rowOff>5443</xdr:rowOff>
                  </from>
                  <to>
                    <xdr:col>11</xdr:col>
                    <xdr:colOff>636814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765" r:id="rId338" name="Scroll Bar 917">
              <controlPr defaultSize="0" autoPict="0">
                <anchor moveWithCells="1">
                  <from>
                    <xdr:col>12</xdr:col>
                    <xdr:colOff>451757</xdr:colOff>
                    <xdr:row>4</xdr:row>
                    <xdr:rowOff>5443</xdr:rowOff>
                  </from>
                  <to>
                    <xdr:col>12</xdr:col>
                    <xdr:colOff>658586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766" r:id="rId339" name="Scroll Bar 918">
              <controlPr defaultSize="0" autoPict="0">
                <anchor moveWithCells="1">
                  <from>
                    <xdr:col>13</xdr:col>
                    <xdr:colOff>48986</xdr:colOff>
                    <xdr:row>4</xdr:row>
                    <xdr:rowOff>5443</xdr:rowOff>
                  </from>
                  <to>
                    <xdr:col>13</xdr:col>
                    <xdr:colOff>255814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026" r:id="rId340" name="Scroll Bar 919">
              <controlPr defaultSize="0" autoPict="0">
                <anchor moveWithCells="1">
                  <from>
                    <xdr:col>12</xdr:col>
                    <xdr:colOff>27214</xdr:colOff>
                    <xdr:row>4</xdr:row>
                    <xdr:rowOff>5443</xdr:rowOff>
                  </from>
                  <to>
                    <xdr:col>12</xdr:col>
                    <xdr:colOff>234043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768" r:id="rId341" name="Scroll Bar 920">
              <controlPr defaultSize="0" autoPict="0">
                <anchor moveWithCells="1">
                  <from>
                    <xdr:col>13</xdr:col>
                    <xdr:colOff>342900</xdr:colOff>
                    <xdr:row>4</xdr:row>
                    <xdr:rowOff>5443</xdr:rowOff>
                  </from>
                  <to>
                    <xdr:col>13</xdr:col>
                    <xdr:colOff>549729</xdr:colOff>
                    <xdr:row>14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769" r:id="rId342" name="Drop Down 921">
              <controlPr defaultSize="0" autoLine="0" autoPict="0">
                <anchor moveWithCells="1">
                  <from>
                    <xdr:col>11</xdr:col>
                    <xdr:colOff>146957</xdr:colOff>
                    <xdr:row>17</xdr:row>
                    <xdr:rowOff>92529</xdr:rowOff>
                  </from>
                  <to>
                    <xdr:col>12</xdr:col>
                    <xdr:colOff>228600</xdr:colOff>
                    <xdr:row>18</xdr:row>
                    <xdr:rowOff>92529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027" r:id="rId343" name="Drop Down 922">
              <controlPr defaultSize="0" autoLine="0" autoPict="0">
                <anchor moveWithCells="1">
                  <from>
                    <xdr:col>12</xdr:col>
                    <xdr:colOff>462643</xdr:colOff>
                    <xdr:row>17</xdr:row>
                    <xdr:rowOff>92529</xdr:rowOff>
                  </from>
                  <to>
                    <xdr:col>13</xdr:col>
                    <xdr:colOff>538843</xdr:colOff>
                    <xdr:row>18</xdr:row>
                    <xdr:rowOff>92529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771" r:id="rId344" name="Check Box 923">
              <controlPr defaultSize="0" autoFill="0" autoLine="0" autoPict="0">
                <anchor moveWithCells="1">
                  <from>
                    <xdr:col>11</xdr:col>
                    <xdr:colOff>103414</xdr:colOff>
                    <xdr:row>19</xdr:row>
                    <xdr:rowOff>114300</xdr:rowOff>
                  </from>
                  <to>
                    <xdr:col>12</xdr:col>
                    <xdr:colOff>114300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772" r:id="rId345" name="Check Box 924">
              <controlPr defaultSize="0" autoFill="0" autoLine="0" autoPict="0">
                <anchor moveWithCells="1">
                  <from>
                    <xdr:col>11</xdr:col>
                    <xdr:colOff>103414</xdr:colOff>
                    <xdr:row>18</xdr:row>
                    <xdr:rowOff>114300</xdr:rowOff>
                  </from>
                  <to>
                    <xdr:col>12</xdr:col>
                    <xdr:colOff>114300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028" r:id="rId346" name="Check Box 925">
              <controlPr defaultSize="0" autoFill="0" autoLine="0" autoPict="0">
                <anchor moveWithCells="1">
                  <from>
                    <xdr:col>12</xdr:col>
                    <xdr:colOff>419100</xdr:colOff>
                    <xdr:row>18</xdr:row>
                    <xdr:rowOff>114300</xdr:rowOff>
                  </from>
                  <to>
                    <xdr:col>13</xdr:col>
                    <xdr:colOff>429986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774" r:id="rId347" name="Check Box 926">
              <controlPr defaultSize="0" autoFill="0" autoLine="0" autoPict="0">
                <anchor moveWithCells="1">
                  <from>
                    <xdr:col>12</xdr:col>
                    <xdr:colOff>413657</xdr:colOff>
                    <xdr:row>19</xdr:row>
                    <xdr:rowOff>114300</xdr:rowOff>
                  </from>
                  <to>
                    <xdr:col>13</xdr:col>
                    <xdr:colOff>429986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775" r:id="rId348" name="Group Box 927">
              <controlPr defaultSize="0" autoFill="0" autoPict="0">
                <anchor moveWithCells="1">
                  <from>
                    <xdr:col>15</xdr:col>
                    <xdr:colOff>0</xdr:colOff>
                    <xdr:row>2</xdr:row>
                    <xdr:rowOff>0</xdr:rowOff>
                  </from>
                  <to>
                    <xdr:col>18</xdr:col>
                    <xdr:colOff>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029" r:id="rId349" name="Scroll Bar 928">
              <controlPr defaultSize="0" autoPict="0">
                <anchor moveWithCells="1">
                  <from>
                    <xdr:col>15</xdr:col>
                    <xdr:colOff>576943</xdr:colOff>
                    <xdr:row>4</xdr:row>
                    <xdr:rowOff>59871</xdr:rowOff>
                  </from>
                  <to>
                    <xdr:col>16</xdr:col>
                    <xdr:colOff>87086</xdr:colOff>
                    <xdr:row>15</xdr:row>
                    <xdr:rowOff>54429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777" r:id="rId350" name="List Box 929">
              <controlPr defaultSize="0" autoLine="0" autoPict="0">
                <anchor moveWithCells="1">
                  <from>
                    <xdr:col>16</xdr:col>
                    <xdr:colOff>495300</xdr:colOff>
                    <xdr:row>11</xdr:row>
                    <xdr:rowOff>54429</xdr:rowOff>
                  </from>
                  <to>
                    <xdr:col>17</xdr:col>
                    <xdr:colOff>299357</xdr:colOff>
                    <xdr:row>15</xdr:row>
                    <xdr:rowOff>54429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778" r:id="rId351" name="Check Box 930">
              <controlPr defaultSize="0" autoFill="0" autoLine="0" autoPict="0">
                <anchor moveWithCells="1">
                  <from>
                    <xdr:col>16</xdr:col>
                    <xdr:colOff>451757</xdr:colOff>
                    <xdr:row>8</xdr:row>
                    <xdr:rowOff>152400</xdr:rowOff>
                  </from>
                  <to>
                    <xdr:col>17</xdr:col>
                    <xdr:colOff>451757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030" r:id="rId352" name="Group Box 931">
              <controlPr defaultSize="0" autoFill="0" autoPict="0" altText="">
                <anchor moveWithCells="1">
                  <from>
                    <xdr:col>19</xdr:col>
                    <xdr:colOff>0</xdr:colOff>
                    <xdr:row>2</xdr:row>
                    <xdr:rowOff>0</xdr:rowOff>
                  </from>
                  <to>
                    <xdr:col>22</xdr:col>
                    <xdr:colOff>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780" r:id="rId353" name="Scroll Bar 932">
              <controlPr defaultSize="0" autoPict="0">
                <anchor moveWithCells="1">
                  <from>
                    <xdr:col>20</xdr:col>
                    <xdr:colOff>473529</xdr:colOff>
                    <xdr:row>4</xdr:row>
                    <xdr:rowOff>5443</xdr:rowOff>
                  </from>
                  <to>
                    <xdr:col>20</xdr:col>
                    <xdr:colOff>680357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781" r:id="rId354" name="Scroll Bar 933">
              <controlPr defaultSize="0" autoPict="0">
                <anchor moveWithCells="1">
                  <from>
                    <xdr:col>19</xdr:col>
                    <xdr:colOff>696686</xdr:colOff>
                    <xdr:row>4</xdr:row>
                    <xdr:rowOff>5443</xdr:rowOff>
                  </from>
                  <to>
                    <xdr:col>20</xdr:col>
                    <xdr:colOff>206829</xdr:colOff>
                    <xdr:row>14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003" r:id="rId355" name="Group Box 939">
              <controlPr defaultSize="0" autoFill="0" autoPict="0">
                <anchor moveWithCells="1">
                  <from>
                    <xdr:col>15</xdr:col>
                    <xdr:colOff>0</xdr:colOff>
                    <xdr:row>18</xdr:row>
                    <xdr:rowOff>179614</xdr:rowOff>
                  </from>
                  <to>
                    <xdr:col>18</xdr:col>
                    <xdr:colOff>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788" r:id="rId356" name="Check Box 940">
              <controlPr defaultSize="0" autoFill="0" autoLine="0" autoPict="0">
                <anchor moveWithCells="1">
                  <from>
                    <xdr:col>16</xdr:col>
                    <xdr:colOff>478971</xdr:colOff>
                    <xdr:row>20</xdr:row>
                    <xdr:rowOff>59871</xdr:rowOff>
                  </from>
                  <to>
                    <xdr:col>17</xdr:col>
                    <xdr:colOff>478971</xdr:colOff>
                    <xdr:row>21</xdr:row>
                    <xdr:rowOff>59871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789" r:id="rId357" name="Drop Down 941">
              <controlPr defaultSize="0" autoLine="0" autoPict="0">
                <anchor moveWithCells="1">
                  <from>
                    <xdr:col>15</xdr:col>
                    <xdr:colOff>250371</xdr:colOff>
                    <xdr:row>20</xdr:row>
                    <xdr:rowOff>59871</xdr:rowOff>
                  </from>
                  <to>
                    <xdr:col>16</xdr:col>
                    <xdr:colOff>250371</xdr:colOff>
                    <xdr:row>21</xdr:row>
                    <xdr:rowOff>59871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004" r:id="rId358" name="Group Box 948">
              <controlPr defaultSize="0" autoFill="0" autoPict="0" altText="">
                <anchor moveWithCells="1">
                  <from>
                    <xdr:col>19</xdr:col>
                    <xdr:colOff>0</xdr:colOff>
                    <xdr:row>19</xdr:row>
                    <xdr:rowOff>0</xdr:rowOff>
                  </from>
                  <to>
                    <xdr:col>22</xdr:col>
                    <xdr:colOff>0</xdr:colOff>
                    <xdr:row>34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797" r:id="rId359" name="Scroll Bar 949">
              <controlPr defaultSize="0" autoPict="0">
                <anchor moveWithCells="1">
                  <from>
                    <xdr:col>20</xdr:col>
                    <xdr:colOff>473529</xdr:colOff>
                    <xdr:row>21</xdr:row>
                    <xdr:rowOff>5443</xdr:rowOff>
                  </from>
                  <to>
                    <xdr:col>20</xdr:col>
                    <xdr:colOff>680357</xdr:colOff>
                    <xdr:row>31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798" r:id="rId360" name="Scroll Bar 950">
              <controlPr defaultSize="0" autoPict="0">
                <anchor moveWithCells="1">
                  <from>
                    <xdr:col>19</xdr:col>
                    <xdr:colOff>696686</xdr:colOff>
                    <xdr:row>21</xdr:row>
                    <xdr:rowOff>5443</xdr:rowOff>
                  </from>
                  <to>
                    <xdr:col>20</xdr:col>
                    <xdr:colOff>206829</xdr:colOff>
                    <xdr:row>31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03" r:id="rId361" name="Group Box 955">
              <controlPr defaultSize="0" autoFill="0" autoPict="0">
                <anchor moveWithCells="1">
                  <from>
                    <xdr:col>9</xdr:col>
                    <xdr:colOff>0</xdr:colOff>
                    <xdr:row>34</xdr:row>
                    <xdr:rowOff>0</xdr:rowOff>
                  </from>
                  <to>
                    <xdr:col>10</xdr:col>
                    <xdr:colOff>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88" r:id="rId362" name="Check Box 956">
              <controlPr defaultSize="0" autoFill="0" autoLine="0" autoPict="0">
                <anchor moveWithCells="1">
                  <from>
                    <xdr:col>9</xdr:col>
                    <xdr:colOff>0</xdr:colOff>
                    <xdr:row>35</xdr:row>
                    <xdr:rowOff>0</xdr:rowOff>
                  </from>
                  <to>
                    <xdr:col>10</xdr:col>
                    <xdr:colOff>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02" r:id="rId363" name="Group Box 961">
              <controlPr defaultSize="0" autoFill="0" autoPict="0">
                <anchor moveWithCells="1">
                  <from>
                    <xdr:col>6</xdr:col>
                    <xdr:colOff>0</xdr:colOff>
                    <xdr:row>37</xdr:row>
                    <xdr:rowOff>0</xdr:rowOff>
                  </from>
                  <to>
                    <xdr:col>7</xdr:col>
                    <xdr:colOff>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03" r:id="rId364" name="Check Box 962">
              <controlPr defaultSize="0" autoFill="0" autoLine="0" autoPict="0">
                <anchor moveWithCells="1">
                  <from>
                    <xdr:col>6</xdr:col>
                    <xdr:colOff>0</xdr:colOff>
                    <xdr:row>38</xdr:row>
                    <xdr:rowOff>0</xdr:rowOff>
                  </from>
                  <to>
                    <xdr:col>7</xdr:col>
                    <xdr:colOff>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04" r:id="rId365" name="Check Box 963">
              <controlPr defaultSize="0" autoFill="0" autoLine="0" autoPict="0">
                <anchor moveWithCells="1">
                  <from>
                    <xdr:col>6</xdr:col>
                    <xdr:colOff>0</xdr:colOff>
                    <xdr:row>39</xdr:row>
                    <xdr:rowOff>0</xdr:rowOff>
                  </from>
                  <to>
                    <xdr:col>7</xdr:col>
                    <xdr:colOff>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338" r:id="rId366" name="Group Box 964">
              <controlPr defaultSize="0" autoFill="0" autoPict="0">
                <anchor moveWithCells="1">
                  <from>
                    <xdr:col>1</xdr:col>
                    <xdr:colOff>0</xdr:colOff>
                    <xdr:row>40</xdr:row>
                    <xdr:rowOff>0</xdr:rowOff>
                  </from>
                  <to>
                    <xdr:col>2</xdr:col>
                    <xdr:colOff>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339" r:id="rId367" name="Check Box 965">
              <controlPr defaultSize="0" autoFill="0" autoLine="0" autoPict="0">
                <anchor moveWithCells="1">
                  <from>
                    <xdr:col>1</xdr:col>
                    <xdr:colOff>0</xdr:colOff>
                    <xdr:row>41</xdr:row>
                    <xdr:rowOff>0</xdr:rowOff>
                  </from>
                  <to>
                    <xdr:col>2</xdr:col>
                    <xdr:colOff>0</xdr:colOff>
                    <xdr:row>41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357" r:id="rId368" name="Group Box 973">
              <controlPr defaultSize="0" autoFill="0" autoPict="0">
                <anchor moveWithCells="1">
                  <from>
                    <xdr:col>2</xdr:col>
                    <xdr:colOff>0</xdr:colOff>
                    <xdr:row>40</xdr:row>
                    <xdr:rowOff>0</xdr:rowOff>
                  </from>
                  <to>
                    <xdr:col>4</xdr:col>
                    <xdr:colOff>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359" r:id="rId369" name="Check Box 975">
              <controlPr defaultSize="0" autoFill="0" autoLine="0" autoPict="0">
                <anchor moveWithCells="1">
                  <from>
                    <xdr:col>2</xdr:col>
                    <xdr:colOff>0</xdr:colOff>
                    <xdr:row>42</xdr:row>
                    <xdr:rowOff>0</xdr:rowOff>
                  </from>
                  <to>
                    <xdr:col>3</xdr:col>
                    <xdr:colOff>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360" r:id="rId370" name="Check Box 976">
              <controlPr defaultSize="0" autoFill="0" autoLine="0" autoPict="0">
                <anchor moveWithCells="1">
                  <from>
                    <xdr:col>3</xdr:col>
                    <xdr:colOff>0</xdr:colOff>
                    <xdr:row>42</xdr:row>
                    <xdr:rowOff>0</xdr:rowOff>
                  </from>
                  <to>
                    <xdr:col>4</xdr:col>
                    <xdr:colOff>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363" r:id="rId371" name="Group Box 977">
              <controlPr defaultSize="0" autoFill="0" autoPict="0">
                <anchor moveWithCells="1">
                  <from>
                    <xdr:col>4</xdr:col>
                    <xdr:colOff>0</xdr:colOff>
                    <xdr:row>40</xdr:row>
                    <xdr:rowOff>0</xdr:rowOff>
                  </from>
                  <to>
                    <xdr:col>5</xdr:col>
                    <xdr:colOff>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364" r:id="rId372" name="Check Box 978">
              <controlPr defaultSize="0" autoFill="0" autoLine="0" autoPict="0">
                <anchor moveWithCells="1">
                  <from>
                    <xdr:col>4</xdr:col>
                    <xdr:colOff>0</xdr:colOff>
                    <xdr:row>42</xdr:row>
                    <xdr:rowOff>0</xdr:rowOff>
                  </from>
                  <to>
                    <xdr:col>5</xdr:col>
                    <xdr:colOff>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371" r:id="rId373" name="Group Box 981">
              <controlPr defaultSize="0" autoFill="0" autoPict="0">
                <anchor moveWithCells="1">
                  <from>
                    <xdr:col>8</xdr:col>
                    <xdr:colOff>0</xdr:colOff>
                    <xdr:row>37</xdr:row>
                    <xdr:rowOff>0</xdr:rowOff>
                  </from>
                  <to>
                    <xdr:col>9</xdr:col>
                    <xdr:colOff>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372" r:id="rId374" name="Check Box 982">
              <controlPr defaultSize="0" autoFill="0" autoLine="0" autoPict="0">
                <anchor moveWithCells="1">
                  <from>
                    <xdr:col>8</xdr:col>
                    <xdr:colOff>0</xdr:colOff>
                    <xdr:row>39</xdr:row>
                    <xdr:rowOff>0</xdr:rowOff>
                  </from>
                  <to>
                    <xdr:col>9</xdr:col>
                    <xdr:colOff>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375" r:id="rId375" name="Group Box 983">
              <controlPr defaultSize="0" autoFill="0" autoPict="0">
                <anchor moveWithCells="1">
                  <from>
                    <xdr:col>7</xdr:col>
                    <xdr:colOff>0</xdr:colOff>
                    <xdr:row>37</xdr:row>
                    <xdr:rowOff>0</xdr:rowOff>
                  </from>
                  <to>
                    <xdr:col>8</xdr:col>
                    <xdr:colOff>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376" r:id="rId376" name="Check Box 984">
              <controlPr defaultSize="0" autoFill="0" autoLine="0" autoPict="0">
                <anchor moveWithCells="1">
                  <from>
                    <xdr:col>7</xdr:col>
                    <xdr:colOff>0</xdr:colOff>
                    <xdr:row>38</xdr:row>
                    <xdr:rowOff>179614</xdr:rowOff>
                  </from>
                  <to>
                    <xdr:col>8</xdr:col>
                    <xdr:colOff>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342" r:id="rId377" name="Group Box 985">
              <controlPr defaultSize="0" autoFill="0" autoPict="0">
                <anchor moveWithCells="1">
                  <from>
                    <xdr:col>1</xdr:col>
                    <xdr:colOff>0</xdr:colOff>
                    <xdr:row>43</xdr:row>
                    <xdr:rowOff>0</xdr:rowOff>
                  </from>
                  <to>
                    <xdr:col>3</xdr:col>
                    <xdr:colOff>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345" r:id="rId378" name="Check Box 988">
              <controlPr defaultSize="0" autoFill="0" autoLine="0" autoPict="0">
                <anchor moveWithCells="1">
                  <from>
                    <xdr:col>1</xdr:col>
                    <xdr:colOff>0</xdr:colOff>
                    <xdr:row>44</xdr:row>
                    <xdr:rowOff>0</xdr:rowOff>
                  </from>
                  <to>
                    <xdr:col>2</xdr:col>
                    <xdr:colOff>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346" r:id="rId379" name="Check Box 989">
              <controlPr defaultSize="0" autoFill="0" autoLine="0" autoPict="0">
                <anchor moveWithCells="1">
                  <from>
                    <xdr:col>2</xdr:col>
                    <xdr:colOff>0</xdr:colOff>
                    <xdr:row>44</xdr:row>
                    <xdr:rowOff>0</xdr:rowOff>
                  </from>
                  <to>
                    <xdr:col>3</xdr:col>
                    <xdr:colOff>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349" r:id="rId380" name="Group Box 990">
              <controlPr defaultSize="0" autoFill="0" autoPict="0">
                <anchor moveWithCells="1">
                  <from>
                    <xdr:col>6</xdr:col>
                    <xdr:colOff>0</xdr:colOff>
                    <xdr:row>40</xdr:row>
                    <xdr:rowOff>0</xdr:rowOff>
                  </from>
                  <to>
                    <xdr:col>9</xdr:col>
                    <xdr:colOff>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350" r:id="rId381" name="Check Box 991">
              <controlPr defaultSize="0" autoFill="0" autoLine="0" autoPict="0">
                <anchor moveWithCells="1">
                  <from>
                    <xdr:col>8</xdr:col>
                    <xdr:colOff>0</xdr:colOff>
                    <xdr:row>41</xdr:row>
                    <xdr:rowOff>0</xdr:rowOff>
                  </from>
                  <to>
                    <xdr:col>9</xdr:col>
                    <xdr:colOff>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351" r:id="rId382" name="Check Box 992">
              <controlPr defaultSize="0" autoFill="0" autoLine="0" autoPict="0">
                <anchor moveWithCells="1">
                  <from>
                    <xdr:col>7</xdr:col>
                    <xdr:colOff>0</xdr:colOff>
                    <xdr:row>42</xdr:row>
                    <xdr:rowOff>0</xdr:rowOff>
                  </from>
                  <to>
                    <xdr:col>8</xdr:col>
                    <xdr:colOff>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352" r:id="rId383" name="Check Box 993">
              <controlPr defaultSize="0" autoFill="0" autoLine="0" autoPict="0">
                <anchor moveWithCells="1">
                  <from>
                    <xdr:col>6</xdr:col>
                    <xdr:colOff>0</xdr:colOff>
                    <xdr:row>41</xdr:row>
                    <xdr:rowOff>0</xdr:rowOff>
                  </from>
                  <to>
                    <xdr:col>7</xdr:col>
                    <xdr:colOff>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353" r:id="rId384" name="Check Box 994">
              <controlPr defaultSize="0" autoFill="0" autoLine="0" autoPict="0">
                <anchor moveWithCells="1">
                  <from>
                    <xdr:col>7</xdr:col>
                    <xdr:colOff>0</xdr:colOff>
                    <xdr:row>41</xdr:row>
                    <xdr:rowOff>0</xdr:rowOff>
                  </from>
                  <to>
                    <xdr:col>8</xdr:col>
                    <xdr:colOff>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347" r:id="rId385" name="Group Box 995">
              <controlPr defaultSize="0" autoFill="0" autoPict="0">
                <anchor moveWithCells="1">
                  <from>
                    <xdr:col>3</xdr:col>
                    <xdr:colOff>0</xdr:colOff>
                    <xdr:row>43</xdr:row>
                    <xdr:rowOff>0</xdr:rowOff>
                  </from>
                  <to>
                    <xdr:col>4</xdr:col>
                    <xdr:colOff>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366" r:id="rId386" name="Check Box 996">
              <controlPr defaultSize="0" autoFill="0" autoLine="0" autoPict="0">
                <anchor moveWithCells="1">
                  <from>
                    <xdr:col>3</xdr:col>
                    <xdr:colOff>0</xdr:colOff>
                    <xdr:row>43</xdr:row>
                    <xdr:rowOff>179614</xdr:rowOff>
                  </from>
                  <to>
                    <xdr:col>4</xdr:col>
                    <xdr:colOff>0</xdr:colOff>
                    <xdr:row>44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367" r:id="rId387" name="Check Box 997">
              <controlPr defaultSize="0" autoFill="0" autoLine="0" autoPict="0">
                <anchor moveWithCells="1">
                  <from>
                    <xdr:col>3</xdr:col>
                    <xdr:colOff>0</xdr:colOff>
                    <xdr:row>45</xdr:row>
                    <xdr:rowOff>0</xdr:rowOff>
                  </from>
                  <to>
                    <xdr:col>4</xdr:col>
                    <xdr:colOff>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378" r:id="rId388" name="Group Box 998">
              <controlPr defaultSize="0" autoFill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379" r:id="rId389" name="Check Box 999">
              <controlPr defaultSize="0" autoFill="0" autoLine="0" autoPict="0">
                <anchor moveWithCells="1">
                  <from>
                    <xdr:col>4</xdr:col>
                    <xdr:colOff>0</xdr:colOff>
                    <xdr:row>44</xdr:row>
                    <xdr:rowOff>0</xdr:rowOff>
                  </from>
                  <to>
                    <xdr:col>5</xdr:col>
                    <xdr:colOff>0</xdr:colOff>
                    <xdr:row>44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382" r:id="rId390" name="Group Box 1000">
              <controlPr defaultSize="0" autoFill="0" autoPict="0">
                <anchor moveWithCells="1">
                  <from>
                    <xdr:col>9</xdr:col>
                    <xdr:colOff>0</xdr:colOff>
                    <xdr:row>40</xdr:row>
                    <xdr:rowOff>0</xdr:rowOff>
                  </from>
                  <to>
                    <xdr:col>10</xdr:col>
                    <xdr:colOff>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383" r:id="rId391" name="Check Box 1001">
              <controlPr defaultSize="0" autoFill="0" autoLine="0" autoPict="0">
                <anchor moveWithCells="1">
                  <from>
                    <xdr:col>9</xdr:col>
                    <xdr:colOff>0</xdr:colOff>
                    <xdr:row>40</xdr:row>
                    <xdr:rowOff>179614</xdr:rowOff>
                  </from>
                  <to>
                    <xdr:col>10</xdr:col>
                    <xdr:colOff>0</xdr:colOff>
                    <xdr:row>41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386" r:id="rId392" name="Group Box 1002">
              <controlPr defaultSize="0" autoFill="0" autoPict="0">
                <anchor moveWithCells="1">
                  <from>
                    <xdr:col>6</xdr:col>
                    <xdr:colOff>0</xdr:colOff>
                    <xdr:row>43</xdr:row>
                    <xdr:rowOff>0</xdr:rowOff>
                  </from>
                  <to>
                    <xdr:col>7</xdr:col>
                    <xdr:colOff>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387" r:id="rId393" name="Check Box 1003">
              <controlPr defaultSize="0" autoFill="0" autoLine="0" autoPict="0">
                <anchor moveWithCells="1">
                  <from>
                    <xdr:col>6</xdr:col>
                    <xdr:colOff>0</xdr:colOff>
                    <xdr:row>43</xdr:row>
                    <xdr:rowOff>179614</xdr:rowOff>
                  </from>
                  <to>
                    <xdr:col>7</xdr:col>
                    <xdr:colOff>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388" r:id="rId394" name="Check Box 1004">
              <controlPr defaultSize="0" autoFill="0" autoLine="0" autoPict="0">
                <anchor moveWithCells="1">
                  <from>
                    <xdr:col>6</xdr:col>
                    <xdr:colOff>0</xdr:colOff>
                    <xdr:row>45</xdr:row>
                    <xdr:rowOff>0</xdr:rowOff>
                  </from>
                  <to>
                    <xdr:col>7</xdr:col>
                    <xdr:colOff>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83" r:id="rId395" name="Check Box 1015">
              <controlPr defaultSize="0" autoFill="0" autoLine="0" autoPict="0">
                <anchor moveWithCells="1">
                  <from>
                    <xdr:col>11</xdr:col>
                    <xdr:colOff>103414</xdr:colOff>
                    <xdr:row>20</xdr:row>
                    <xdr:rowOff>114300</xdr:rowOff>
                  </from>
                  <to>
                    <xdr:col>12</xdr:col>
                    <xdr:colOff>114300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91" r:id="rId396" name="Check Box 1018">
              <controlPr defaultSize="0" autoFill="0" autoLine="0" autoPict="0">
                <anchor moveWithCells="1">
                  <from>
                    <xdr:col>12</xdr:col>
                    <xdr:colOff>413657</xdr:colOff>
                    <xdr:row>20</xdr:row>
                    <xdr:rowOff>114300</xdr:rowOff>
                  </from>
                  <to>
                    <xdr:col>13</xdr:col>
                    <xdr:colOff>429986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048" r:id="rId397" name="Group Box 1019">
              <controlPr defaultSize="0" autoFill="0" autoPict="0" altText="">
                <anchor moveWithCells="1">
                  <from>
                    <xdr:col>11</xdr:col>
                    <xdr:colOff>0</xdr:colOff>
                    <xdr:row>23</xdr:row>
                    <xdr:rowOff>0</xdr:rowOff>
                  </from>
                  <to>
                    <xdr:col>14</xdr:col>
                    <xdr:colOff>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100" r:id="rId398" name="Scroll Bar 1020">
              <controlPr defaultSize="0" autoPict="0">
                <anchor moveWithCells="1">
                  <from>
                    <xdr:col>11</xdr:col>
                    <xdr:colOff>141514</xdr:colOff>
                    <xdr:row>25</xdr:row>
                    <xdr:rowOff>5443</xdr:rowOff>
                  </from>
                  <to>
                    <xdr:col>11</xdr:col>
                    <xdr:colOff>348343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097" r:id="rId399" name="Scroll Bar 1021">
              <controlPr defaultSize="0" autoPict="0">
                <anchor moveWithCells="1">
                  <from>
                    <xdr:col>11</xdr:col>
                    <xdr:colOff>429986</xdr:colOff>
                    <xdr:row>25</xdr:row>
                    <xdr:rowOff>5443</xdr:rowOff>
                  </from>
                  <to>
                    <xdr:col>11</xdr:col>
                    <xdr:colOff>636814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094" r:id="rId400" name="Scroll Bar 1022">
              <controlPr defaultSize="0" autoPict="0">
                <anchor moveWithCells="1">
                  <from>
                    <xdr:col>12</xdr:col>
                    <xdr:colOff>451757</xdr:colOff>
                    <xdr:row>25</xdr:row>
                    <xdr:rowOff>5443</xdr:rowOff>
                  </from>
                  <to>
                    <xdr:col>12</xdr:col>
                    <xdr:colOff>658586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091" r:id="rId401" name="Scroll Bar 1023">
              <controlPr defaultSize="0" autoPict="0">
                <anchor moveWithCells="1">
                  <from>
                    <xdr:col>13</xdr:col>
                    <xdr:colOff>48986</xdr:colOff>
                    <xdr:row>25</xdr:row>
                    <xdr:rowOff>5443</xdr:rowOff>
                  </from>
                  <to>
                    <xdr:col>13</xdr:col>
                    <xdr:colOff>255814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8272" r:id="rId402" name="Scroll Bar 1024">
              <controlPr defaultSize="0" autoPict="0">
                <anchor moveWithCells="1">
                  <from>
                    <xdr:col>12</xdr:col>
                    <xdr:colOff>27214</xdr:colOff>
                    <xdr:row>25</xdr:row>
                    <xdr:rowOff>5443</xdr:rowOff>
                  </from>
                  <to>
                    <xdr:col>12</xdr:col>
                    <xdr:colOff>234043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8273" r:id="rId403" name="Scroll Bar 1025">
              <controlPr defaultSize="0" autoPict="0">
                <anchor moveWithCells="1">
                  <from>
                    <xdr:col>13</xdr:col>
                    <xdr:colOff>342900</xdr:colOff>
                    <xdr:row>25</xdr:row>
                    <xdr:rowOff>5443</xdr:rowOff>
                  </from>
                  <to>
                    <xdr:col>13</xdr:col>
                    <xdr:colOff>549729</xdr:colOff>
                    <xdr:row>35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8274" r:id="rId404" name="Drop Down 1026">
              <controlPr defaultSize="0" autoLine="0" autoPict="0">
                <anchor moveWithCells="1">
                  <from>
                    <xdr:col>11</xdr:col>
                    <xdr:colOff>146957</xdr:colOff>
                    <xdr:row>38</xdr:row>
                    <xdr:rowOff>92529</xdr:rowOff>
                  </from>
                  <to>
                    <xdr:col>12</xdr:col>
                    <xdr:colOff>228600</xdr:colOff>
                    <xdr:row>39</xdr:row>
                    <xdr:rowOff>92529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8275" r:id="rId405" name="Drop Down 1027">
              <controlPr defaultSize="0" autoLine="0" autoPict="0">
                <anchor moveWithCells="1">
                  <from>
                    <xdr:col>12</xdr:col>
                    <xdr:colOff>462643</xdr:colOff>
                    <xdr:row>38</xdr:row>
                    <xdr:rowOff>92529</xdr:rowOff>
                  </from>
                  <to>
                    <xdr:col>13</xdr:col>
                    <xdr:colOff>538843</xdr:colOff>
                    <xdr:row>39</xdr:row>
                    <xdr:rowOff>92529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8276" r:id="rId406" name="Check Box 1028">
              <controlPr defaultSize="0" autoFill="0" autoLine="0" autoPict="0">
                <anchor moveWithCells="1">
                  <from>
                    <xdr:col>11</xdr:col>
                    <xdr:colOff>103414</xdr:colOff>
                    <xdr:row>40</xdr:row>
                    <xdr:rowOff>114300</xdr:rowOff>
                  </from>
                  <to>
                    <xdr:col>12</xdr:col>
                    <xdr:colOff>114300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8277" r:id="rId407" name="Check Box 1029">
              <controlPr defaultSize="0" autoFill="0" autoLine="0" autoPict="0">
                <anchor moveWithCells="1">
                  <from>
                    <xdr:col>11</xdr:col>
                    <xdr:colOff>103414</xdr:colOff>
                    <xdr:row>39</xdr:row>
                    <xdr:rowOff>114300</xdr:rowOff>
                  </from>
                  <to>
                    <xdr:col>12</xdr:col>
                    <xdr:colOff>114300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8278" r:id="rId408" name="Check Box 1030">
              <controlPr defaultSize="0" autoFill="0" autoLine="0" autoPict="0">
                <anchor moveWithCells="1">
                  <from>
                    <xdr:col>12</xdr:col>
                    <xdr:colOff>419100</xdr:colOff>
                    <xdr:row>39</xdr:row>
                    <xdr:rowOff>114300</xdr:rowOff>
                  </from>
                  <to>
                    <xdr:col>13</xdr:col>
                    <xdr:colOff>429986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8279" r:id="rId409" name="Check Box 1031">
              <controlPr defaultSize="0" autoFill="0" autoLine="0" autoPict="0">
                <anchor moveWithCells="1">
                  <from>
                    <xdr:col>12</xdr:col>
                    <xdr:colOff>413657</xdr:colOff>
                    <xdr:row>40</xdr:row>
                    <xdr:rowOff>114300</xdr:rowOff>
                  </from>
                  <to>
                    <xdr:col>13</xdr:col>
                    <xdr:colOff>429986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8280" r:id="rId410" name="Group Box 1032">
              <controlPr defaultSize="0" autoFill="0" autoPict="0">
                <anchor moveWithCells="1">
                  <from>
                    <xdr:col>1</xdr:col>
                    <xdr:colOff>0</xdr:colOff>
                    <xdr:row>46</xdr:row>
                    <xdr:rowOff>0</xdr:rowOff>
                  </from>
                  <to>
                    <xdr:col>2</xdr:col>
                    <xdr:colOff>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8281" r:id="rId411" name="Check Box 1033">
              <controlPr defaultSize="0" autoFill="0" autoLine="0" autoPict="0">
                <anchor moveWithCells="1">
                  <from>
                    <xdr:col>1</xdr:col>
                    <xdr:colOff>0</xdr:colOff>
                    <xdr:row>47</xdr:row>
                    <xdr:rowOff>0</xdr:rowOff>
                  </from>
                  <to>
                    <xdr:col>2</xdr:col>
                    <xdr:colOff>0</xdr:colOff>
                    <xdr:row>47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8282" r:id="rId412" name="Group Box 1034">
              <controlPr defaultSize="0" autoFill="0" autoPict="0">
                <anchor moveWithCells="1">
                  <from>
                    <xdr:col>2</xdr:col>
                    <xdr:colOff>0</xdr:colOff>
                    <xdr:row>46</xdr:row>
                    <xdr:rowOff>0</xdr:rowOff>
                  </from>
                  <to>
                    <xdr:col>3</xdr:col>
                    <xdr:colOff>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8283" r:id="rId413" name="Check Box 1035">
              <controlPr defaultSize="0" autoFill="0" autoLine="0" autoPict="0">
                <anchor moveWithCells="1">
                  <from>
                    <xdr:col>2</xdr:col>
                    <xdr:colOff>0</xdr:colOff>
                    <xdr:row>48</xdr:row>
                    <xdr:rowOff>0</xdr:rowOff>
                  </from>
                  <to>
                    <xdr:col>3</xdr:col>
                    <xdr:colOff>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8286" r:id="rId414" name="Group Box 1038">
              <controlPr defaultSize="0" autoFill="0" autoPict="0">
                <anchor moveWithCells="1">
                  <from>
                    <xdr:col>7</xdr:col>
                    <xdr:colOff>0</xdr:colOff>
                    <xdr:row>43</xdr:row>
                    <xdr:rowOff>0</xdr:rowOff>
                  </from>
                  <to>
                    <xdr:col>8</xdr:col>
                    <xdr:colOff>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8287" r:id="rId415" name="Check Box 1039">
              <controlPr defaultSize="0" autoFill="0" autoLine="0" autoPict="0">
                <anchor moveWithCells="1">
                  <from>
                    <xdr:col>7</xdr:col>
                    <xdr:colOff>0</xdr:colOff>
                    <xdr:row>44</xdr:row>
                    <xdr:rowOff>179614</xdr:rowOff>
                  </from>
                  <to>
                    <xdr:col>8</xdr:col>
                    <xdr:colOff>0</xdr:colOff>
                    <xdr:row>45</xdr:row>
                    <xdr:rowOff>179614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E7D26-F43B-4D5B-853E-B5CCF0E4E87F}">
  <dimension ref="A1:E270"/>
  <sheetViews>
    <sheetView workbookViewId="0"/>
  </sheetViews>
  <sheetFormatPr defaultRowHeight="14.15" x14ac:dyDescent="0.35"/>
  <cols>
    <col min="1" max="1" width="55.5703125" customWidth="1"/>
  </cols>
  <sheetData>
    <row r="1" spans="1:5" x14ac:dyDescent="0.35">
      <c r="A1" t="s">
        <v>269</v>
      </c>
    </row>
    <row r="2" spans="1:5" x14ac:dyDescent="0.35">
      <c r="A2" t="s">
        <v>267</v>
      </c>
      <c r="B2" t="s">
        <v>240</v>
      </c>
      <c r="C2" t="s">
        <v>241</v>
      </c>
      <c r="D2" s="12" t="s">
        <v>239</v>
      </c>
      <c r="E2" t="s">
        <v>238</v>
      </c>
    </row>
    <row r="3" spans="1:5" x14ac:dyDescent="0.35">
      <c r="A3" t="s">
        <v>233</v>
      </c>
      <c r="B3">
        <v>0</v>
      </c>
      <c r="C3">
        <v>4000</v>
      </c>
      <c r="D3">
        <v>4000</v>
      </c>
      <c r="E3">
        <v>0</v>
      </c>
    </row>
    <row r="4" spans="1:5" x14ac:dyDescent="0.35">
      <c r="A4" t="s">
        <v>234</v>
      </c>
      <c r="B4">
        <v>0</v>
      </c>
      <c r="C4">
        <v>100</v>
      </c>
      <c r="D4">
        <v>100</v>
      </c>
      <c r="E4">
        <v>0</v>
      </c>
    </row>
    <row r="5" spans="1:5" x14ac:dyDescent="0.35">
      <c r="A5" t="s">
        <v>235</v>
      </c>
      <c r="B5">
        <v>60</v>
      </c>
      <c r="C5">
        <v>0</v>
      </c>
      <c r="D5">
        <v>60</v>
      </c>
      <c r="E5">
        <v>60</v>
      </c>
    </row>
    <row r="6" spans="1:5" x14ac:dyDescent="0.35">
      <c r="A6" t="s">
        <v>256</v>
      </c>
      <c r="B6" t="s">
        <v>268</v>
      </c>
      <c r="C6" t="s">
        <v>268</v>
      </c>
      <c r="D6">
        <v>3</v>
      </c>
      <c r="E6" t="s">
        <v>1530</v>
      </c>
    </row>
    <row r="7" spans="1:5" x14ac:dyDescent="0.35">
      <c r="A7" t="s">
        <v>236</v>
      </c>
      <c r="B7">
        <v>0</v>
      </c>
      <c r="C7">
        <v>4000</v>
      </c>
      <c r="D7">
        <v>4000</v>
      </c>
      <c r="E7">
        <v>0</v>
      </c>
    </row>
    <row r="8" spans="1:5" x14ac:dyDescent="0.35">
      <c r="A8" t="s">
        <v>237</v>
      </c>
      <c r="B8">
        <v>0</v>
      </c>
      <c r="C8">
        <v>100</v>
      </c>
      <c r="D8">
        <v>100</v>
      </c>
      <c r="E8">
        <v>0</v>
      </c>
    </row>
    <row r="9" spans="1:5" x14ac:dyDescent="0.35">
      <c r="A9" t="s">
        <v>242</v>
      </c>
      <c r="B9">
        <v>0</v>
      </c>
      <c r="C9">
        <v>10</v>
      </c>
      <c r="D9">
        <v>10</v>
      </c>
      <c r="E9">
        <v>0</v>
      </c>
    </row>
    <row r="10" spans="1:5" x14ac:dyDescent="0.35">
      <c r="A10" t="s">
        <v>257</v>
      </c>
      <c r="B10" t="s">
        <v>268</v>
      </c>
      <c r="C10" t="s">
        <v>268</v>
      </c>
      <c r="D10">
        <v>3</v>
      </c>
      <c r="E10" t="s">
        <v>1530</v>
      </c>
    </row>
    <row r="11" spans="1:5" x14ac:dyDescent="0.35">
      <c r="A11" t="s">
        <v>1344</v>
      </c>
      <c r="B11" t="s">
        <v>72</v>
      </c>
      <c r="C11" t="s">
        <v>72</v>
      </c>
      <c r="D11" t="b">
        <v>0</v>
      </c>
      <c r="E11" t="b">
        <v>0</v>
      </c>
    </row>
    <row r="12" spans="1:5" x14ac:dyDescent="0.35">
      <c r="A12" t="s">
        <v>2210</v>
      </c>
      <c r="B12" t="s">
        <v>72</v>
      </c>
      <c r="C12" t="s">
        <v>72</v>
      </c>
      <c r="D12" t="b">
        <v>0</v>
      </c>
      <c r="E12" t="b">
        <v>0</v>
      </c>
    </row>
    <row r="13" spans="1:5" x14ac:dyDescent="0.35">
      <c r="A13" t="s">
        <v>1461</v>
      </c>
      <c r="B13" t="s">
        <v>72</v>
      </c>
      <c r="C13" t="s">
        <v>72</v>
      </c>
      <c r="D13" t="s">
        <v>72</v>
      </c>
      <c r="E13">
        <v>0</v>
      </c>
    </row>
    <row r="14" spans="1:5" x14ac:dyDescent="0.35">
      <c r="A14" t="s">
        <v>1462</v>
      </c>
      <c r="B14" t="s">
        <v>72</v>
      </c>
      <c r="C14" t="s">
        <v>72</v>
      </c>
      <c r="D14" t="s">
        <v>72</v>
      </c>
      <c r="E14">
        <v>0</v>
      </c>
    </row>
    <row r="15" spans="1:5" x14ac:dyDescent="0.35">
      <c r="A15" t="s">
        <v>1463</v>
      </c>
      <c r="B15" t="s">
        <v>72</v>
      </c>
      <c r="C15" t="s">
        <v>72</v>
      </c>
      <c r="D15" t="s">
        <v>72</v>
      </c>
      <c r="E15">
        <v>0</v>
      </c>
    </row>
    <row r="16" spans="1:5" x14ac:dyDescent="0.35">
      <c r="A16" t="s">
        <v>1464</v>
      </c>
      <c r="B16" t="s">
        <v>72</v>
      </c>
      <c r="C16" t="s">
        <v>72</v>
      </c>
      <c r="D16" t="s">
        <v>72</v>
      </c>
      <c r="E16">
        <v>0</v>
      </c>
    </row>
    <row r="17" spans="1:5" x14ac:dyDescent="0.35">
      <c r="A17" t="s">
        <v>1512</v>
      </c>
      <c r="B17" t="s">
        <v>72</v>
      </c>
      <c r="C17" t="s">
        <v>72</v>
      </c>
      <c r="D17" t="b">
        <v>0</v>
      </c>
      <c r="E17">
        <v>0</v>
      </c>
    </row>
    <row r="18" spans="1:5" x14ac:dyDescent="0.35">
      <c r="A18" t="s">
        <v>1513</v>
      </c>
      <c r="B18" t="s">
        <v>72</v>
      </c>
      <c r="C18" t="s">
        <v>72</v>
      </c>
      <c r="D18" t="b">
        <v>0</v>
      </c>
      <c r="E18">
        <v>0</v>
      </c>
    </row>
    <row r="19" spans="1:5" x14ac:dyDescent="0.35">
      <c r="A19" t="s">
        <v>2596</v>
      </c>
      <c r="B19" t="s">
        <v>72</v>
      </c>
      <c r="C19" t="s">
        <v>72</v>
      </c>
      <c r="D19" t="b">
        <v>1</v>
      </c>
      <c r="E19" t="b">
        <v>1</v>
      </c>
    </row>
    <row r="20" spans="1:5" x14ac:dyDescent="0.35">
      <c r="A20" t="s">
        <v>2597</v>
      </c>
      <c r="B20" t="s">
        <v>72</v>
      </c>
      <c r="C20" t="s">
        <v>72</v>
      </c>
      <c r="D20" t="b">
        <v>0</v>
      </c>
      <c r="E20" t="b">
        <v>0</v>
      </c>
    </row>
    <row r="21" spans="1:5" x14ac:dyDescent="0.35">
      <c r="A21" t="s">
        <v>368</v>
      </c>
      <c r="B21">
        <v>0</v>
      </c>
      <c r="C21">
        <v>5000</v>
      </c>
      <c r="D21">
        <v>4000</v>
      </c>
      <c r="E21">
        <v>1000</v>
      </c>
    </row>
    <row r="22" spans="1:5" x14ac:dyDescent="0.35">
      <c r="A22" t="s">
        <v>1665</v>
      </c>
      <c r="B22" t="s">
        <v>72</v>
      </c>
      <c r="C22" t="s">
        <v>72</v>
      </c>
      <c r="D22">
        <v>1</v>
      </c>
      <c r="E22" t="s">
        <v>28</v>
      </c>
    </row>
    <row r="23" spans="1:5" x14ac:dyDescent="0.35">
      <c r="A23" t="s">
        <v>1670</v>
      </c>
      <c r="B23" t="s">
        <v>72</v>
      </c>
      <c r="C23" t="s">
        <v>72</v>
      </c>
      <c r="D23" t="b">
        <v>1</v>
      </c>
      <c r="E23" t="b">
        <v>1</v>
      </c>
    </row>
    <row r="24" spans="1:5" x14ac:dyDescent="0.35">
      <c r="A24" t="s">
        <v>358</v>
      </c>
      <c r="B24">
        <v>1</v>
      </c>
      <c r="C24">
        <v>8</v>
      </c>
      <c r="D24">
        <v>6</v>
      </c>
      <c r="E24">
        <v>3</v>
      </c>
    </row>
    <row r="25" spans="1:5" x14ac:dyDescent="0.35">
      <c r="A25" t="s">
        <v>1917</v>
      </c>
      <c r="B25">
        <v>0</v>
      </c>
      <c r="C25">
        <v>50</v>
      </c>
      <c r="D25">
        <v>40</v>
      </c>
      <c r="E25">
        <v>10</v>
      </c>
    </row>
    <row r="26" spans="1:5" x14ac:dyDescent="0.35">
      <c r="A26" t="s">
        <v>1918</v>
      </c>
      <c r="B26">
        <v>0</v>
      </c>
      <c r="C26">
        <v>2</v>
      </c>
      <c r="D26">
        <v>100</v>
      </c>
      <c r="E26">
        <v>1</v>
      </c>
    </row>
    <row r="28" spans="1:5" x14ac:dyDescent="0.35">
      <c r="A28" t="s">
        <v>1629</v>
      </c>
      <c r="B28" t="s">
        <v>239</v>
      </c>
      <c r="C28" t="s">
        <v>238</v>
      </c>
      <c r="D28" t="s">
        <v>1630</v>
      </c>
      <c r="E28" t="s">
        <v>1631</v>
      </c>
    </row>
    <row r="29" spans="1:5" x14ac:dyDescent="0.35">
      <c r="A29" t="s">
        <v>1345</v>
      </c>
      <c r="B29" t="b">
        <v>0</v>
      </c>
      <c r="C29" t="b">
        <v>0</v>
      </c>
      <c r="D29" t="b">
        <v>1</v>
      </c>
      <c r="E29" t="b">
        <v>1</v>
      </c>
    </row>
    <row r="30" spans="1:5" x14ac:dyDescent="0.35">
      <c r="A30" t="s">
        <v>1346</v>
      </c>
      <c r="B30" t="b">
        <v>0</v>
      </c>
      <c r="C30" t="b">
        <v>0</v>
      </c>
      <c r="D30" t="b">
        <v>1</v>
      </c>
    </row>
    <row r="31" spans="1:5" x14ac:dyDescent="0.35">
      <c r="A31" t="s">
        <v>1347</v>
      </c>
      <c r="B31" t="b">
        <v>0</v>
      </c>
      <c r="C31" t="b">
        <v>0</v>
      </c>
      <c r="D31" t="b">
        <v>1</v>
      </c>
    </row>
    <row r="32" spans="1:5" x14ac:dyDescent="0.35">
      <c r="A32" t="s">
        <v>1594</v>
      </c>
      <c r="B32" t="b">
        <v>0</v>
      </c>
      <c r="C32" t="b">
        <v>0</v>
      </c>
      <c r="E32" t="b">
        <v>1</v>
      </c>
    </row>
    <row r="33" spans="1:5" x14ac:dyDescent="0.35">
      <c r="A33" t="s">
        <v>1348</v>
      </c>
      <c r="B33" t="b">
        <v>0</v>
      </c>
      <c r="C33" t="b">
        <v>0</v>
      </c>
      <c r="D33" t="b">
        <v>1</v>
      </c>
      <c r="E33" t="b">
        <v>1</v>
      </c>
    </row>
    <row r="34" spans="1:5" x14ac:dyDescent="0.35">
      <c r="A34" t="s">
        <v>1349</v>
      </c>
      <c r="B34" t="b">
        <v>0</v>
      </c>
      <c r="C34" t="b">
        <v>0</v>
      </c>
      <c r="D34" t="b">
        <v>1</v>
      </c>
    </row>
    <row r="35" spans="1:5" x14ac:dyDescent="0.35">
      <c r="A35" t="s">
        <v>1350</v>
      </c>
      <c r="B35" t="b">
        <v>0</v>
      </c>
      <c r="C35" t="b">
        <v>0</v>
      </c>
      <c r="D35" t="b">
        <v>1</v>
      </c>
    </row>
    <row r="36" spans="1:5" x14ac:dyDescent="0.35">
      <c r="A36" t="s">
        <v>1351</v>
      </c>
      <c r="B36" t="b">
        <v>0</v>
      </c>
      <c r="C36" t="b">
        <v>0</v>
      </c>
      <c r="D36" t="b">
        <v>1</v>
      </c>
    </row>
    <row r="37" spans="1:5" x14ac:dyDescent="0.35">
      <c r="A37" t="s">
        <v>1352</v>
      </c>
      <c r="B37" t="b">
        <v>0</v>
      </c>
      <c r="C37" t="b">
        <v>0</v>
      </c>
      <c r="D37" t="b">
        <v>1</v>
      </c>
    </row>
    <row r="38" spans="1:5" x14ac:dyDescent="0.35">
      <c r="A38" t="s">
        <v>1353</v>
      </c>
      <c r="B38" t="b">
        <v>0</v>
      </c>
      <c r="C38" t="b">
        <v>0</v>
      </c>
      <c r="D38" t="b">
        <v>1</v>
      </c>
    </row>
    <row r="39" spans="1:5" x14ac:dyDescent="0.35">
      <c r="A39" t="s">
        <v>1354</v>
      </c>
      <c r="B39" t="b">
        <v>0</v>
      </c>
      <c r="C39" t="b">
        <v>0</v>
      </c>
      <c r="D39" t="b">
        <v>1</v>
      </c>
    </row>
    <row r="40" spans="1:5" x14ac:dyDescent="0.35">
      <c r="A40" t="s">
        <v>1595</v>
      </c>
      <c r="B40" t="b">
        <v>0</v>
      </c>
      <c r="C40" t="b">
        <v>0</v>
      </c>
      <c r="E40" t="b">
        <v>1</v>
      </c>
    </row>
    <row r="41" spans="1:5" x14ac:dyDescent="0.35">
      <c r="A41" t="s">
        <v>1596</v>
      </c>
      <c r="B41" t="b">
        <v>0</v>
      </c>
      <c r="C41" t="b">
        <v>0</v>
      </c>
      <c r="E41" t="b">
        <v>1</v>
      </c>
    </row>
    <row r="42" spans="1:5" x14ac:dyDescent="0.35">
      <c r="A42" t="s">
        <v>1355</v>
      </c>
      <c r="B42" t="b">
        <v>0</v>
      </c>
      <c r="C42" t="b">
        <v>0</v>
      </c>
      <c r="D42" t="b">
        <v>1</v>
      </c>
    </row>
    <row r="43" spans="1:5" x14ac:dyDescent="0.35">
      <c r="A43" t="s">
        <v>1597</v>
      </c>
      <c r="B43" t="b">
        <v>0</v>
      </c>
      <c r="C43" t="b">
        <v>0</v>
      </c>
      <c r="E43" t="b">
        <v>1</v>
      </c>
    </row>
    <row r="44" spans="1:5" x14ac:dyDescent="0.35">
      <c r="A44" t="s">
        <v>1598</v>
      </c>
      <c r="B44" t="b">
        <v>0</v>
      </c>
      <c r="C44" t="b">
        <v>0</v>
      </c>
      <c r="E44" t="b">
        <v>1</v>
      </c>
    </row>
    <row r="45" spans="1:5" x14ac:dyDescent="0.35">
      <c r="A45" t="s">
        <v>1356</v>
      </c>
      <c r="B45" t="b">
        <v>0</v>
      </c>
      <c r="C45" t="b">
        <v>0</v>
      </c>
      <c r="D45" t="b">
        <v>1</v>
      </c>
    </row>
    <row r="46" spans="1:5" x14ac:dyDescent="0.35">
      <c r="A46" t="s">
        <v>1357</v>
      </c>
      <c r="B46" t="b">
        <v>0</v>
      </c>
      <c r="C46" t="b">
        <v>0</v>
      </c>
      <c r="D46" t="b">
        <v>1</v>
      </c>
    </row>
    <row r="47" spans="1:5" x14ac:dyDescent="0.35">
      <c r="A47" t="s">
        <v>1358</v>
      </c>
      <c r="B47" t="b">
        <v>0</v>
      </c>
      <c r="C47" t="b">
        <v>0</v>
      </c>
      <c r="D47" t="b">
        <v>1</v>
      </c>
      <c r="E47" t="b">
        <v>1</v>
      </c>
    </row>
    <row r="48" spans="1:5" x14ac:dyDescent="0.35">
      <c r="A48" t="s">
        <v>1599</v>
      </c>
      <c r="B48" t="b">
        <v>0</v>
      </c>
      <c r="C48" t="b">
        <v>0</v>
      </c>
      <c r="D48" t="b">
        <v>1</v>
      </c>
      <c r="E48" t="b">
        <v>1</v>
      </c>
    </row>
    <row r="49" spans="1:5" x14ac:dyDescent="0.35">
      <c r="A49" t="s">
        <v>1359</v>
      </c>
      <c r="B49" t="b">
        <v>0</v>
      </c>
      <c r="C49" t="b">
        <v>0</v>
      </c>
      <c r="D49" t="b">
        <v>1</v>
      </c>
      <c r="E49" t="b">
        <v>1</v>
      </c>
    </row>
    <row r="50" spans="1:5" x14ac:dyDescent="0.35">
      <c r="A50" t="s">
        <v>1360</v>
      </c>
      <c r="B50" t="b">
        <v>0</v>
      </c>
      <c r="C50" t="b">
        <v>0</v>
      </c>
      <c r="D50" t="b">
        <v>1</v>
      </c>
    </row>
    <row r="51" spans="1:5" x14ac:dyDescent="0.35">
      <c r="A51" t="s">
        <v>1362</v>
      </c>
      <c r="B51" t="b">
        <v>0</v>
      </c>
      <c r="C51" t="b">
        <v>0</v>
      </c>
      <c r="D51" t="b">
        <v>1</v>
      </c>
    </row>
    <row r="52" spans="1:5" x14ac:dyDescent="0.35">
      <c r="A52" t="s">
        <v>1361</v>
      </c>
      <c r="B52" t="b">
        <v>0</v>
      </c>
      <c r="C52" t="b">
        <v>0</v>
      </c>
      <c r="D52" t="b">
        <v>1</v>
      </c>
    </row>
    <row r="53" spans="1:5" x14ac:dyDescent="0.35">
      <c r="A53" t="s">
        <v>1363</v>
      </c>
      <c r="B53" t="b">
        <v>0</v>
      </c>
      <c r="C53" t="b">
        <v>0</v>
      </c>
      <c r="D53" t="b">
        <v>1</v>
      </c>
    </row>
    <row r="54" spans="1:5" x14ac:dyDescent="0.35">
      <c r="A54" t="s">
        <v>1600</v>
      </c>
      <c r="B54" t="b">
        <v>0</v>
      </c>
      <c r="C54" t="b">
        <v>0</v>
      </c>
      <c r="E54" t="b">
        <v>1</v>
      </c>
    </row>
    <row r="55" spans="1:5" x14ac:dyDescent="0.35">
      <c r="A55" t="s">
        <v>1601</v>
      </c>
      <c r="B55" t="b">
        <v>0</v>
      </c>
      <c r="C55" t="b">
        <v>0</v>
      </c>
      <c r="E55" t="b">
        <v>1</v>
      </c>
    </row>
    <row r="56" spans="1:5" x14ac:dyDescent="0.35">
      <c r="A56" t="s">
        <v>1602</v>
      </c>
      <c r="B56" t="b">
        <v>0</v>
      </c>
      <c r="C56" t="b">
        <v>0</v>
      </c>
      <c r="E56" t="b">
        <v>1</v>
      </c>
    </row>
    <row r="57" spans="1:5" x14ac:dyDescent="0.35">
      <c r="A57" t="s">
        <v>1377</v>
      </c>
      <c r="B57" t="b">
        <v>0</v>
      </c>
      <c r="C57" t="b">
        <v>0</v>
      </c>
      <c r="D57" t="b">
        <v>1</v>
      </c>
    </row>
    <row r="58" spans="1:5" x14ac:dyDescent="0.35">
      <c r="A58" t="s">
        <v>1364</v>
      </c>
      <c r="B58" t="b">
        <v>0</v>
      </c>
      <c r="C58" t="b">
        <v>0</v>
      </c>
      <c r="D58" t="b">
        <v>1</v>
      </c>
      <c r="E58" t="b">
        <v>1</v>
      </c>
    </row>
    <row r="59" spans="1:5" x14ac:dyDescent="0.35">
      <c r="A59" t="s">
        <v>1365</v>
      </c>
      <c r="B59" t="b">
        <v>0</v>
      </c>
      <c r="C59" t="b">
        <v>0</v>
      </c>
      <c r="D59" t="b">
        <v>1</v>
      </c>
      <c r="E59" t="b">
        <v>1</v>
      </c>
    </row>
    <row r="60" spans="1:5" x14ac:dyDescent="0.35">
      <c r="A60" t="s">
        <v>1366</v>
      </c>
      <c r="B60" t="b">
        <v>0</v>
      </c>
      <c r="C60" t="b">
        <v>0</v>
      </c>
      <c r="D60" t="b">
        <v>1</v>
      </c>
    </row>
    <row r="61" spans="1:5" x14ac:dyDescent="0.35">
      <c r="A61" t="s">
        <v>1367</v>
      </c>
      <c r="B61" t="b">
        <v>0</v>
      </c>
      <c r="C61" t="b">
        <v>0</v>
      </c>
      <c r="D61" t="b">
        <v>1</v>
      </c>
    </row>
    <row r="62" spans="1:5" x14ac:dyDescent="0.35">
      <c r="A62" t="s">
        <v>1368</v>
      </c>
      <c r="B62" t="b">
        <v>0</v>
      </c>
      <c r="C62" t="b">
        <v>0</v>
      </c>
      <c r="D62" t="b">
        <v>1</v>
      </c>
    </row>
    <row r="63" spans="1:5" x14ac:dyDescent="0.35">
      <c r="A63" t="s">
        <v>1369</v>
      </c>
      <c r="B63" t="b">
        <v>0</v>
      </c>
      <c r="C63" t="b">
        <v>0</v>
      </c>
      <c r="D63" t="b">
        <v>1</v>
      </c>
      <c r="E63" t="b">
        <v>1</v>
      </c>
    </row>
    <row r="64" spans="1:5" x14ac:dyDescent="0.35">
      <c r="A64" t="s">
        <v>1370</v>
      </c>
      <c r="B64" t="b">
        <v>0</v>
      </c>
      <c r="C64" t="b">
        <v>0</v>
      </c>
      <c r="D64" t="b">
        <v>1</v>
      </c>
      <c r="E64" t="b">
        <v>1</v>
      </c>
    </row>
    <row r="65" spans="1:5" x14ac:dyDescent="0.35">
      <c r="A65" t="s">
        <v>1371</v>
      </c>
      <c r="B65" t="b">
        <v>0</v>
      </c>
      <c r="C65" t="b">
        <v>0</v>
      </c>
      <c r="D65" t="b">
        <v>1</v>
      </c>
      <c r="E65" t="b">
        <v>1</v>
      </c>
    </row>
    <row r="66" spans="1:5" x14ac:dyDescent="0.35">
      <c r="A66" t="s">
        <v>1372</v>
      </c>
      <c r="B66" t="b">
        <v>0</v>
      </c>
      <c r="C66" t="b">
        <v>0</v>
      </c>
      <c r="D66" t="b">
        <v>1</v>
      </c>
      <c r="E66" t="b">
        <v>1</v>
      </c>
    </row>
    <row r="67" spans="1:5" x14ac:dyDescent="0.35">
      <c r="A67" t="s">
        <v>1373</v>
      </c>
      <c r="B67" t="b">
        <v>0</v>
      </c>
      <c r="C67" t="b">
        <v>0</v>
      </c>
      <c r="D67" t="b">
        <v>1</v>
      </c>
    </row>
    <row r="68" spans="1:5" x14ac:dyDescent="0.35">
      <c r="A68" t="s">
        <v>1374</v>
      </c>
      <c r="B68" t="b">
        <v>0</v>
      </c>
      <c r="C68" t="b">
        <v>0</v>
      </c>
      <c r="D68" t="b">
        <v>1</v>
      </c>
    </row>
    <row r="69" spans="1:5" x14ac:dyDescent="0.35">
      <c r="A69" t="s">
        <v>1639</v>
      </c>
      <c r="B69" t="b">
        <v>0</v>
      </c>
      <c r="C69" t="b">
        <v>0</v>
      </c>
      <c r="E69" t="b">
        <v>1</v>
      </c>
    </row>
    <row r="70" spans="1:5" x14ac:dyDescent="0.35">
      <c r="A70" t="s">
        <v>1603</v>
      </c>
      <c r="B70" t="b">
        <v>0</v>
      </c>
      <c r="C70" t="b">
        <v>0</v>
      </c>
      <c r="E70" t="b">
        <v>1</v>
      </c>
    </row>
    <row r="71" spans="1:5" x14ac:dyDescent="0.35">
      <c r="A71" t="s">
        <v>1435</v>
      </c>
      <c r="B71" t="b">
        <v>0</v>
      </c>
      <c r="C71" t="b">
        <v>0</v>
      </c>
      <c r="D71" t="b">
        <v>1</v>
      </c>
    </row>
    <row r="72" spans="1:5" x14ac:dyDescent="0.35">
      <c r="A72" t="s">
        <v>1375</v>
      </c>
      <c r="B72" t="b">
        <v>0</v>
      </c>
      <c r="C72" t="b">
        <v>0</v>
      </c>
      <c r="D72" t="b">
        <v>1</v>
      </c>
      <c r="E72" t="b">
        <v>1</v>
      </c>
    </row>
    <row r="73" spans="1:5" x14ac:dyDescent="0.35">
      <c r="A73" t="s">
        <v>1376</v>
      </c>
      <c r="B73" t="b">
        <v>0</v>
      </c>
      <c r="C73" t="b">
        <v>0</v>
      </c>
      <c r="D73" t="b">
        <v>1</v>
      </c>
    </row>
    <row r="74" spans="1:5" x14ac:dyDescent="0.35">
      <c r="A74" t="s">
        <v>1378</v>
      </c>
      <c r="B74" t="b">
        <v>0</v>
      </c>
      <c r="C74" t="b">
        <v>0</v>
      </c>
      <c r="D74" t="b">
        <v>1</v>
      </c>
      <c r="E74" t="b">
        <v>1</v>
      </c>
    </row>
    <row r="75" spans="1:5" x14ac:dyDescent="0.35">
      <c r="A75" t="s">
        <v>1379</v>
      </c>
      <c r="B75" t="b">
        <v>0</v>
      </c>
      <c r="C75" t="b">
        <v>0</v>
      </c>
      <c r="D75" t="b">
        <v>1</v>
      </c>
    </row>
    <row r="76" spans="1:5" x14ac:dyDescent="0.35">
      <c r="A76" t="s">
        <v>1380</v>
      </c>
      <c r="B76" t="b">
        <v>0</v>
      </c>
      <c r="C76" t="b">
        <v>0</v>
      </c>
      <c r="D76" t="b">
        <v>1</v>
      </c>
      <c r="E76" t="b">
        <v>1</v>
      </c>
    </row>
    <row r="77" spans="1:5" x14ac:dyDescent="0.35">
      <c r="A77" t="s">
        <v>1604</v>
      </c>
      <c r="B77" t="b">
        <v>0</v>
      </c>
      <c r="C77" t="b">
        <v>0</v>
      </c>
      <c r="D77" t="b">
        <v>1</v>
      </c>
      <c r="E77" t="b">
        <v>1</v>
      </c>
    </row>
    <row r="78" spans="1:5" x14ac:dyDescent="0.35">
      <c r="A78" t="s">
        <v>1381</v>
      </c>
      <c r="B78" t="b">
        <v>0</v>
      </c>
      <c r="C78" t="b">
        <v>0</v>
      </c>
      <c r="D78" t="b">
        <v>1</v>
      </c>
      <c r="E78" t="b">
        <v>1</v>
      </c>
    </row>
    <row r="79" spans="1:5" x14ac:dyDescent="0.35">
      <c r="A79" t="s">
        <v>1605</v>
      </c>
      <c r="B79" t="b">
        <v>0</v>
      </c>
      <c r="C79" t="b">
        <v>0</v>
      </c>
      <c r="E79" t="b">
        <v>1</v>
      </c>
    </row>
    <row r="80" spans="1:5" x14ac:dyDescent="0.35">
      <c r="A80" t="s">
        <v>1606</v>
      </c>
      <c r="B80" t="b">
        <v>0</v>
      </c>
      <c r="C80" t="b">
        <v>0</v>
      </c>
      <c r="E80" t="b">
        <v>1</v>
      </c>
    </row>
    <row r="81" spans="1:5" x14ac:dyDescent="0.35">
      <c r="A81" t="s">
        <v>1382</v>
      </c>
      <c r="B81" t="b">
        <v>0</v>
      </c>
      <c r="C81" t="b">
        <v>0</v>
      </c>
      <c r="D81" t="b">
        <v>1</v>
      </c>
      <c r="E81" t="b">
        <v>1</v>
      </c>
    </row>
    <row r="82" spans="1:5" x14ac:dyDescent="0.35">
      <c r="A82" t="s">
        <v>1607</v>
      </c>
      <c r="B82" t="b">
        <v>0</v>
      </c>
      <c r="C82" t="b">
        <v>0</v>
      </c>
      <c r="D82" t="b">
        <v>1</v>
      </c>
      <c r="E82" t="b">
        <v>1</v>
      </c>
    </row>
    <row r="83" spans="1:5" x14ac:dyDescent="0.35">
      <c r="A83" t="s">
        <v>1383</v>
      </c>
      <c r="B83" t="b">
        <v>0</v>
      </c>
      <c r="C83" t="b">
        <v>0</v>
      </c>
      <c r="D83" t="b">
        <v>1</v>
      </c>
    </row>
    <row r="84" spans="1:5" x14ac:dyDescent="0.35">
      <c r="A84" t="s">
        <v>1608</v>
      </c>
      <c r="B84" t="b">
        <v>0</v>
      </c>
      <c r="C84" t="b">
        <v>0</v>
      </c>
      <c r="E84" t="b">
        <v>1</v>
      </c>
    </row>
    <row r="85" spans="1:5" x14ac:dyDescent="0.35">
      <c r="A85" t="s">
        <v>1384</v>
      </c>
      <c r="B85" t="b">
        <v>0</v>
      </c>
      <c r="C85" t="b">
        <v>0</v>
      </c>
      <c r="D85" t="b">
        <v>1</v>
      </c>
    </row>
    <row r="86" spans="1:5" x14ac:dyDescent="0.35">
      <c r="A86" t="s">
        <v>1385</v>
      </c>
      <c r="B86" t="b">
        <v>0</v>
      </c>
      <c r="C86" t="b">
        <v>0</v>
      </c>
      <c r="D86" t="b">
        <v>1</v>
      </c>
    </row>
    <row r="87" spans="1:5" x14ac:dyDescent="0.35">
      <c r="A87" t="s">
        <v>1386</v>
      </c>
      <c r="B87" t="b">
        <v>0</v>
      </c>
      <c r="C87" t="b">
        <v>0</v>
      </c>
      <c r="D87" t="b">
        <v>1</v>
      </c>
    </row>
    <row r="88" spans="1:5" x14ac:dyDescent="0.35">
      <c r="A88" t="s">
        <v>1441</v>
      </c>
      <c r="B88" t="b">
        <v>0</v>
      </c>
      <c r="C88" t="b">
        <v>0</v>
      </c>
      <c r="D88" t="b">
        <v>1</v>
      </c>
    </row>
    <row r="89" spans="1:5" x14ac:dyDescent="0.35">
      <c r="A89" t="s">
        <v>1442</v>
      </c>
      <c r="B89" t="b">
        <v>0</v>
      </c>
      <c r="C89" t="b">
        <v>0</v>
      </c>
      <c r="D89" t="b">
        <v>1</v>
      </c>
    </row>
    <row r="90" spans="1:5" x14ac:dyDescent="0.35">
      <c r="A90" t="s">
        <v>1443</v>
      </c>
      <c r="B90" t="b">
        <v>0</v>
      </c>
      <c r="C90" t="b">
        <v>0</v>
      </c>
      <c r="D90" t="b">
        <v>1</v>
      </c>
    </row>
    <row r="91" spans="1:5" x14ac:dyDescent="0.35">
      <c r="A91" t="s">
        <v>1444</v>
      </c>
      <c r="B91" t="b">
        <v>0</v>
      </c>
      <c r="C91" t="b">
        <v>0</v>
      </c>
      <c r="D91" t="b">
        <v>1</v>
      </c>
    </row>
    <row r="92" spans="1:5" x14ac:dyDescent="0.35">
      <c r="A92" t="s">
        <v>1660</v>
      </c>
      <c r="B92" t="b">
        <v>0</v>
      </c>
      <c r="C92" t="b">
        <v>0</v>
      </c>
      <c r="E92" t="b">
        <v>1</v>
      </c>
    </row>
    <row r="93" spans="1:5" x14ac:dyDescent="0.35">
      <c r="A93" t="s">
        <v>1387</v>
      </c>
      <c r="B93" t="b">
        <v>0</v>
      </c>
      <c r="C93" t="b">
        <v>0</v>
      </c>
      <c r="D93" t="b">
        <v>1</v>
      </c>
    </row>
    <row r="94" spans="1:5" x14ac:dyDescent="0.35">
      <c r="A94" t="s">
        <v>1388</v>
      </c>
      <c r="B94" t="b">
        <v>0</v>
      </c>
      <c r="C94" t="b">
        <v>0</v>
      </c>
      <c r="D94" t="b">
        <v>1</v>
      </c>
    </row>
    <row r="95" spans="1:5" x14ac:dyDescent="0.35">
      <c r="A95" t="s">
        <v>1609</v>
      </c>
      <c r="B95" t="b">
        <v>0</v>
      </c>
      <c r="C95" t="b">
        <v>0</v>
      </c>
      <c r="E95" t="b">
        <v>1</v>
      </c>
    </row>
    <row r="96" spans="1:5" x14ac:dyDescent="0.35">
      <c r="A96" t="s">
        <v>1610</v>
      </c>
      <c r="B96" t="b">
        <v>0</v>
      </c>
      <c r="C96" t="b">
        <v>0</v>
      </c>
      <c r="E96" t="b">
        <v>1</v>
      </c>
    </row>
    <row r="97" spans="1:5" x14ac:dyDescent="0.35">
      <c r="A97" t="s">
        <v>1611</v>
      </c>
      <c r="B97" t="b">
        <v>0</v>
      </c>
      <c r="C97" t="b">
        <v>0</v>
      </c>
      <c r="E97" t="b">
        <v>1</v>
      </c>
    </row>
    <row r="98" spans="1:5" x14ac:dyDescent="0.35">
      <c r="A98" t="s">
        <v>1389</v>
      </c>
      <c r="B98" t="b">
        <v>0</v>
      </c>
      <c r="C98" t="b">
        <v>0</v>
      </c>
      <c r="D98" t="b">
        <v>1</v>
      </c>
    </row>
    <row r="99" spans="1:5" x14ac:dyDescent="0.35">
      <c r="A99" t="s">
        <v>1612</v>
      </c>
      <c r="B99" t="b">
        <v>0</v>
      </c>
      <c r="C99" t="b">
        <v>0</v>
      </c>
      <c r="E99" t="b">
        <v>1</v>
      </c>
    </row>
    <row r="100" spans="1:5" x14ac:dyDescent="0.35">
      <c r="A100" t="s">
        <v>1613</v>
      </c>
      <c r="B100" t="b">
        <v>0</v>
      </c>
      <c r="C100" t="b">
        <v>0</v>
      </c>
      <c r="E100" t="b">
        <v>1</v>
      </c>
    </row>
    <row r="101" spans="1:5" x14ac:dyDescent="0.35">
      <c r="A101" t="s">
        <v>1614</v>
      </c>
      <c r="B101" t="b">
        <v>0</v>
      </c>
      <c r="C101" t="b">
        <v>0</v>
      </c>
      <c r="E101" t="b">
        <v>1</v>
      </c>
    </row>
    <row r="102" spans="1:5" x14ac:dyDescent="0.35">
      <c r="A102" t="s">
        <v>1615</v>
      </c>
      <c r="B102" t="b">
        <v>0</v>
      </c>
      <c r="C102" t="b">
        <v>0</v>
      </c>
      <c r="E102" t="b">
        <v>1</v>
      </c>
    </row>
    <row r="103" spans="1:5" x14ac:dyDescent="0.35">
      <c r="A103" t="s">
        <v>1616</v>
      </c>
      <c r="B103" t="b">
        <v>0</v>
      </c>
      <c r="C103" t="b">
        <v>0</v>
      </c>
      <c r="E103" t="b">
        <v>1</v>
      </c>
    </row>
    <row r="104" spans="1:5" x14ac:dyDescent="0.35">
      <c r="A104" t="s">
        <v>1390</v>
      </c>
      <c r="B104" t="b">
        <v>0</v>
      </c>
      <c r="C104" t="b">
        <v>0</v>
      </c>
      <c r="D104" t="b">
        <v>1</v>
      </c>
      <c r="E104" t="b">
        <v>1</v>
      </c>
    </row>
    <row r="105" spans="1:5" x14ac:dyDescent="0.35">
      <c r="A105" t="s">
        <v>1617</v>
      </c>
      <c r="B105" t="b">
        <v>0</v>
      </c>
      <c r="C105" t="b">
        <v>0</v>
      </c>
      <c r="E105" t="b">
        <v>1</v>
      </c>
    </row>
    <row r="106" spans="1:5" x14ac:dyDescent="0.35">
      <c r="A106" t="s">
        <v>1391</v>
      </c>
      <c r="B106" t="b">
        <v>0</v>
      </c>
      <c r="C106" t="b">
        <v>0</v>
      </c>
      <c r="D106" t="b">
        <v>1</v>
      </c>
    </row>
    <row r="107" spans="1:5" x14ac:dyDescent="0.35">
      <c r="A107" t="s">
        <v>1392</v>
      </c>
      <c r="B107" t="b">
        <v>0</v>
      </c>
      <c r="C107" t="b">
        <v>0</v>
      </c>
      <c r="D107" t="b">
        <v>1</v>
      </c>
      <c r="E107" t="b">
        <v>1</v>
      </c>
    </row>
    <row r="108" spans="1:5" x14ac:dyDescent="0.35">
      <c r="A108" t="s">
        <v>1393</v>
      </c>
      <c r="B108" t="b">
        <v>0</v>
      </c>
      <c r="C108" t="b">
        <v>0</v>
      </c>
      <c r="D108" t="b">
        <v>1</v>
      </c>
      <c r="E108" t="b">
        <v>1</v>
      </c>
    </row>
    <row r="109" spans="1:5" x14ac:dyDescent="0.35">
      <c r="A109" t="s">
        <v>1618</v>
      </c>
      <c r="B109" t="b">
        <v>0</v>
      </c>
      <c r="C109" t="b">
        <v>0</v>
      </c>
      <c r="D109" t="b">
        <v>1</v>
      </c>
      <c r="E109" t="b">
        <v>1</v>
      </c>
    </row>
    <row r="110" spans="1:5" x14ac:dyDescent="0.35">
      <c r="A110" t="s">
        <v>1394</v>
      </c>
      <c r="B110" t="b">
        <v>0</v>
      </c>
      <c r="C110" t="b">
        <v>0</v>
      </c>
      <c r="D110" t="b">
        <v>1</v>
      </c>
      <c r="E110" t="b">
        <v>1</v>
      </c>
    </row>
    <row r="111" spans="1:5" x14ac:dyDescent="0.35">
      <c r="A111" t="s">
        <v>1619</v>
      </c>
      <c r="B111" t="b">
        <v>0</v>
      </c>
      <c r="C111" t="b">
        <v>0</v>
      </c>
      <c r="E111" t="b">
        <v>1</v>
      </c>
    </row>
    <row r="112" spans="1:5" x14ac:dyDescent="0.35">
      <c r="A112" t="s">
        <v>1395</v>
      </c>
      <c r="B112" t="b">
        <v>0</v>
      </c>
      <c r="C112" t="b">
        <v>0</v>
      </c>
      <c r="D112" t="b">
        <v>1</v>
      </c>
    </row>
    <row r="113" spans="1:5" x14ac:dyDescent="0.35">
      <c r="A113" t="s">
        <v>1620</v>
      </c>
      <c r="B113" t="b">
        <v>0</v>
      </c>
      <c r="C113" t="b">
        <v>0</v>
      </c>
      <c r="E113" t="b">
        <v>1</v>
      </c>
    </row>
    <row r="114" spans="1:5" x14ac:dyDescent="0.35">
      <c r="A114" t="s">
        <v>1396</v>
      </c>
      <c r="B114" t="b">
        <v>0</v>
      </c>
      <c r="C114" t="b">
        <v>0</v>
      </c>
      <c r="D114" t="b">
        <v>1</v>
      </c>
    </row>
    <row r="115" spans="1:5" x14ac:dyDescent="0.35">
      <c r="A115" t="s">
        <v>1621</v>
      </c>
      <c r="B115" t="b">
        <v>0</v>
      </c>
      <c r="C115" t="b">
        <v>0</v>
      </c>
      <c r="E115" t="b">
        <v>1</v>
      </c>
    </row>
    <row r="116" spans="1:5" x14ac:dyDescent="0.35">
      <c r="A116" t="s">
        <v>1622</v>
      </c>
      <c r="B116" t="b">
        <v>0</v>
      </c>
      <c r="C116" t="b">
        <v>0</v>
      </c>
      <c r="E116" t="b">
        <v>1</v>
      </c>
    </row>
    <row r="117" spans="1:5" x14ac:dyDescent="0.35">
      <c r="A117" t="s">
        <v>1397</v>
      </c>
      <c r="B117" t="b">
        <v>0</v>
      </c>
      <c r="C117" t="b">
        <v>0</v>
      </c>
      <c r="D117" t="b">
        <v>1</v>
      </c>
    </row>
    <row r="118" spans="1:5" x14ac:dyDescent="0.35">
      <c r="A118" t="s">
        <v>1398</v>
      </c>
      <c r="B118" t="b">
        <v>0</v>
      </c>
      <c r="C118" t="b">
        <v>0</v>
      </c>
      <c r="D118" t="b">
        <v>1</v>
      </c>
    </row>
    <row r="119" spans="1:5" x14ac:dyDescent="0.35">
      <c r="A119" t="s">
        <v>1623</v>
      </c>
      <c r="B119" t="b">
        <v>0</v>
      </c>
      <c r="C119" t="b">
        <v>0</v>
      </c>
      <c r="E119" t="b">
        <v>1</v>
      </c>
    </row>
    <row r="120" spans="1:5" x14ac:dyDescent="0.35">
      <c r="A120" t="s">
        <v>1399</v>
      </c>
      <c r="B120" t="b">
        <v>0</v>
      </c>
      <c r="C120" t="b">
        <v>0</v>
      </c>
      <c r="D120" t="b">
        <v>1</v>
      </c>
    </row>
    <row r="121" spans="1:5" x14ac:dyDescent="0.35">
      <c r="A121" t="s">
        <v>1402</v>
      </c>
      <c r="B121" t="b">
        <v>0</v>
      </c>
      <c r="C121" t="b">
        <v>0</v>
      </c>
      <c r="D121" t="b">
        <v>1</v>
      </c>
      <c r="E121" t="b">
        <v>1</v>
      </c>
    </row>
    <row r="122" spans="1:5" x14ac:dyDescent="0.35">
      <c r="A122" t="s">
        <v>1624</v>
      </c>
      <c r="B122" t="b">
        <v>0</v>
      </c>
      <c r="C122" t="b">
        <v>0</v>
      </c>
      <c r="E122" t="b">
        <v>1</v>
      </c>
    </row>
    <row r="123" spans="1:5" x14ac:dyDescent="0.35">
      <c r="A123" t="s">
        <v>1625</v>
      </c>
      <c r="B123" t="b">
        <v>0</v>
      </c>
      <c r="C123" t="b">
        <v>0</v>
      </c>
      <c r="E123" t="b">
        <v>1</v>
      </c>
    </row>
    <row r="124" spans="1:5" x14ac:dyDescent="0.35">
      <c r="A124" t="s">
        <v>1659</v>
      </c>
      <c r="B124" t="b">
        <v>0</v>
      </c>
      <c r="C124" t="b">
        <v>0</v>
      </c>
      <c r="E124" t="b">
        <v>1</v>
      </c>
    </row>
    <row r="125" spans="1:5" x14ac:dyDescent="0.35">
      <c r="A125" t="s">
        <v>1626</v>
      </c>
      <c r="B125" t="b">
        <v>0</v>
      </c>
      <c r="C125" t="b">
        <v>0</v>
      </c>
      <c r="E125" t="b">
        <v>1</v>
      </c>
    </row>
    <row r="126" spans="1:5" x14ac:dyDescent="0.35">
      <c r="A126" t="s">
        <v>1400</v>
      </c>
      <c r="B126" t="b">
        <v>0</v>
      </c>
      <c r="C126" t="b">
        <v>0</v>
      </c>
      <c r="D126" t="b">
        <v>1</v>
      </c>
      <c r="E126" t="b">
        <v>1</v>
      </c>
    </row>
    <row r="127" spans="1:5" x14ac:dyDescent="0.35">
      <c r="A127" t="s">
        <v>1627</v>
      </c>
      <c r="B127" t="b">
        <v>0</v>
      </c>
      <c r="C127" t="b">
        <v>0</v>
      </c>
      <c r="D127" t="b">
        <v>1</v>
      </c>
      <c r="E127" t="b">
        <v>1</v>
      </c>
    </row>
    <row r="128" spans="1:5" x14ac:dyDescent="0.35">
      <c r="A128" t="s">
        <v>1401</v>
      </c>
      <c r="B128" t="b">
        <v>0</v>
      </c>
      <c r="C128" t="b">
        <v>0</v>
      </c>
      <c r="D128" t="b">
        <v>1</v>
      </c>
      <c r="E128" t="b">
        <v>1</v>
      </c>
    </row>
    <row r="129" spans="1:5" x14ac:dyDescent="0.35">
      <c r="A129" t="s">
        <v>1628</v>
      </c>
      <c r="B129" t="b">
        <v>0</v>
      </c>
      <c r="C129" t="b">
        <v>0</v>
      </c>
      <c r="E129" t="b">
        <v>1</v>
      </c>
    </row>
    <row r="130" spans="1:5" x14ac:dyDescent="0.35">
      <c r="A130" t="s">
        <v>1792</v>
      </c>
      <c r="B130" t="b">
        <v>0</v>
      </c>
      <c r="C130" t="b">
        <v>0</v>
      </c>
      <c r="D130" t="b">
        <v>1</v>
      </c>
    </row>
    <row r="131" spans="1:5" x14ac:dyDescent="0.35">
      <c r="A131" t="s">
        <v>1794</v>
      </c>
      <c r="B131" t="b">
        <v>0</v>
      </c>
      <c r="C131" t="b">
        <v>0</v>
      </c>
      <c r="D131" t="b">
        <v>1</v>
      </c>
    </row>
    <row r="132" spans="1:5" x14ac:dyDescent="0.35">
      <c r="A132" t="s">
        <v>2192</v>
      </c>
      <c r="B132" t="b">
        <v>0</v>
      </c>
      <c r="C132" t="b">
        <v>0</v>
      </c>
      <c r="E132" t="b">
        <v>1</v>
      </c>
    </row>
    <row r="133" spans="1:5" x14ac:dyDescent="0.35">
      <c r="A133" t="s">
        <v>2249</v>
      </c>
      <c r="B133" t="b">
        <v>0</v>
      </c>
      <c r="C133" t="b">
        <v>0</v>
      </c>
      <c r="E133" t="b">
        <v>1</v>
      </c>
    </row>
    <row r="134" spans="1:5" x14ac:dyDescent="0.35">
      <c r="A134" t="s">
        <v>2250</v>
      </c>
      <c r="B134" t="b">
        <v>0</v>
      </c>
      <c r="C134" t="b">
        <v>0</v>
      </c>
      <c r="E134" t="b">
        <v>1</v>
      </c>
    </row>
    <row r="135" spans="1:5" x14ac:dyDescent="0.35">
      <c r="A135" t="s">
        <v>2286</v>
      </c>
      <c r="B135" t="b">
        <v>0</v>
      </c>
      <c r="C135" t="b">
        <v>0</v>
      </c>
      <c r="D135" t="b">
        <v>1</v>
      </c>
    </row>
    <row r="136" spans="1:5" x14ac:dyDescent="0.35">
      <c r="A136" t="s">
        <v>2404</v>
      </c>
      <c r="B136" t="b">
        <v>0</v>
      </c>
      <c r="C136" t="b">
        <v>0</v>
      </c>
      <c r="D136" t="b">
        <v>1</v>
      </c>
      <c r="E136" t="b">
        <v>1</v>
      </c>
    </row>
    <row r="137" spans="1:5" x14ac:dyDescent="0.35">
      <c r="A137" t="s">
        <v>2405</v>
      </c>
      <c r="B137" t="b">
        <v>0</v>
      </c>
      <c r="C137" t="b">
        <v>0</v>
      </c>
      <c r="D137" t="b">
        <v>1</v>
      </c>
    </row>
    <row r="138" spans="1:5" x14ac:dyDescent="0.35">
      <c r="A138" t="s">
        <v>2406</v>
      </c>
      <c r="B138" t="b">
        <v>0</v>
      </c>
      <c r="C138" t="b">
        <v>0</v>
      </c>
      <c r="D138" t="b">
        <v>1</v>
      </c>
      <c r="E138" t="b">
        <v>1</v>
      </c>
    </row>
    <row r="139" spans="1:5" x14ac:dyDescent="0.35">
      <c r="A139" t="s">
        <v>2434</v>
      </c>
      <c r="B139" t="b">
        <v>0</v>
      </c>
      <c r="C139" t="b">
        <v>0</v>
      </c>
      <c r="D139" t="b">
        <v>1</v>
      </c>
      <c r="E139" t="b">
        <v>1</v>
      </c>
    </row>
    <row r="140" spans="1:5" x14ac:dyDescent="0.35">
      <c r="A140" t="s">
        <v>2435</v>
      </c>
      <c r="B140" t="b">
        <v>0</v>
      </c>
      <c r="C140" t="b">
        <v>0</v>
      </c>
      <c r="D140" t="b">
        <v>1</v>
      </c>
      <c r="E140" t="b">
        <v>1</v>
      </c>
    </row>
    <row r="141" spans="1:5" x14ac:dyDescent="0.35">
      <c r="A141" t="s">
        <v>2437</v>
      </c>
      <c r="B141" t="b">
        <v>0</v>
      </c>
      <c r="C141" t="b">
        <v>0</v>
      </c>
      <c r="D141" t="b">
        <v>1</v>
      </c>
      <c r="E141" t="b">
        <v>1</v>
      </c>
    </row>
    <row r="142" spans="1:5" x14ac:dyDescent="0.35">
      <c r="A142" t="s">
        <v>2436</v>
      </c>
      <c r="B142" t="b">
        <v>0</v>
      </c>
      <c r="C142" t="b">
        <v>0</v>
      </c>
      <c r="D142" t="b">
        <v>1</v>
      </c>
      <c r="E142" t="b">
        <v>1</v>
      </c>
    </row>
    <row r="143" spans="1:5" x14ac:dyDescent="0.35">
      <c r="A143" t="s">
        <v>2554</v>
      </c>
      <c r="B143" t="b">
        <v>0</v>
      </c>
      <c r="C143" t="b">
        <v>0</v>
      </c>
      <c r="D143" t="b">
        <v>1</v>
      </c>
    </row>
    <row r="144" spans="1:5" x14ac:dyDescent="0.35">
      <c r="A144" t="s">
        <v>2555</v>
      </c>
      <c r="B144" t="b">
        <v>0</v>
      </c>
      <c r="C144" t="b">
        <v>0</v>
      </c>
      <c r="D144" t="b">
        <v>1</v>
      </c>
    </row>
    <row r="145" spans="1:5" x14ac:dyDescent="0.35">
      <c r="A145" t="s">
        <v>2575</v>
      </c>
      <c r="B145" t="b">
        <v>0</v>
      </c>
      <c r="C145" t="b">
        <v>0</v>
      </c>
      <c r="D145" t="b">
        <v>1</v>
      </c>
      <c r="E145" t="b">
        <v>1</v>
      </c>
    </row>
    <row r="146" spans="1:5" x14ac:dyDescent="0.35">
      <c r="A146" t="s">
        <v>2638</v>
      </c>
      <c r="B146" t="b">
        <v>0</v>
      </c>
      <c r="C146" t="b">
        <v>0</v>
      </c>
      <c r="E146" t="b">
        <v>1</v>
      </c>
    </row>
    <row r="147" spans="1:5" x14ac:dyDescent="0.35">
      <c r="A147" t="s">
        <v>2639</v>
      </c>
      <c r="B147" t="b">
        <v>0</v>
      </c>
      <c r="C147" t="b">
        <v>0</v>
      </c>
      <c r="E147" t="b">
        <v>1</v>
      </c>
    </row>
    <row r="148" spans="1:5" x14ac:dyDescent="0.35">
      <c r="A148" t="s">
        <v>2661</v>
      </c>
      <c r="B148" t="b">
        <v>0</v>
      </c>
      <c r="C148" t="b">
        <v>0</v>
      </c>
      <c r="D148" t="b">
        <v>1</v>
      </c>
    </row>
    <row r="149" spans="1:5" x14ac:dyDescent="0.35">
      <c r="A149" t="s">
        <v>2686</v>
      </c>
      <c r="B149" t="b">
        <v>0</v>
      </c>
      <c r="C149" t="b">
        <v>0</v>
      </c>
      <c r="D149" t="b">
        <v>1</v>
      </c>
    </row>
    <row r="150" spans="1:5" x14ac:dyDescent="0.35">
      <c r="A150" t="s">
        <v>2704</v>
      </c>
      <c r="B150" t="b">
        <v>0</v>
      </c>
      <c r="C150" t="b">
        <v>0</v>
      </c>
      <c r="E150" t="b">
        <v>1</v>
      </c>
    </row>
    <row r="152" spans="1:5" x14ac:dyDescent="0.35">
      <c r="A152" t="s">
        <v>270</v>
      </c>
    </row>
    <row r="153" spans="1:5" x14ac:dyDescent="0.35">
      <c r="A153" t="s">
        <v>267</v>
      </c>
      <c r="B153" t="s">
        <v>259</v>
      </c>
    </row>
    <row r="154" spans="1:5" x14ac:dyDescent="0.35">
      <c r="A154" t="s">
        <v>261</v>
      </c>
      <c r="B154">
        <v>1000</v>
      </c>
    </row>
    <row r="155" spans="1:5" x14ac:dyDescent="0.35">
      <c r="A155" t="s">
        <v>262</v>
      </c>
      <c r="B155">
        <v>1000</v>
      </c>
    </row>
    <row r="156" spans="1:5" x14ac:dyDescent="0.35">
      <c r="A156" t="s">
        <v>1440</v>
      </c>
      <c r="B156" t="s">
        <v>1536</v>
      </c>
    </row>
    <row r="157" spans="1:5" x14ac:dyDescent="0.35">
      <c r="A157" t="s">
        <v>1653</v>
      </c>
      <c r="B157" t="b">
        <v>0</v>
      </c>
    </row>
    <row r="158" spans="1:5" x14ac:dyDescent="0.35">
      <c r="A158" t="s">
        <v>1654</v>
      </c>
      <c r="B158" t="b">
        <v>0</v>
      </c>
    </row>
    <row r="159" spans="1:5" x14ac:dyDescent="0.35">
      <c r="A159" t="s">
        <v>1655</v>
      </c>
      <c r="B159" t="b">
        <v>0</v>
      </c>
    </row>
    <row r="160" spans="1:5" x14ac:dyDescent="0.35">
      <c r="A160" t="s">
        <v>1403</v>
      </c>
      <c r="B160">
        <v>0</v>
      </c>
    </row>
    <row r="161" spans="1:2" x14ac:dyDescent="0.35">
      <c r="A161" t="s">
        <v>1404</v>
      </c>
      <c r="B161">
        <v>0</v>
      </c>
    </row>
    <row r="162" spans="1:2" x14ac:dyDescent="0.35">
      <c r="A162" t="s">
        <v>1405</v>
      </c>
      <c r="B162">
        <v>0</v>
      </c>
    </row>
    <row r="163" spans="1:2" x14ac:dyDescent="0.35">
      <c r="A163" t="s">
        <v>1406</v>
      </c>
      <c r="B163">
        <v>0</v>
      </c>
    </row>
    <row r="164" spans="1:2" x14ac:dyDescent="0.35">
      <c r="A164" t="s">
        <v>1407</v>
      </c>
      <c r="B164">
        <v>0</v>
      </c>
    </row>
    <row r="165" spans="1:2" x14ac:dyDescent="0.35">
      <c r="A165" t="s">
        <v>1408</v>
      </c>
      <c r="B165">
        <v>0</v>
      </c>
    </row>
    <row r="166" spans="1:2" x14ac:dyDescent="0.35">
      <c r="A166" t="s">
        <v>1409</v>
      </c>
      <c r="B166">
        <v>0</v>
      </c>
    </row>
    <row r="167" spans="1:2" x14ac:dyDescent="0.35">
      <c r="A167" t="s">
        <v>1410</v>
      </c>
      <c r="B167">
        <v>0</v>
      </c>
    </row>
    <row r="168" spans="1:2" x14ac:dyDescent="0.35">
      <c r="A168" t="s">
        <v>1411</v>
      </c>
      <c r="B168">
        <v>0</v>
      </c>
    </row>
    <row r="169" spans="1:2" x14ac:dyDescent="0.35">
      <c r="A169" t="s">
        <v>1412</v>
      </c>
      <c r="B169">
        <v>0</v>
      </c>
    </row>
    <row r="170" spans="1:2" x14ac:dyDescent="0.35">
      <c r="A170" t="s">
        <v>1413</v>
      </c>
      <c r="B170">
        <v>0</v>
      </c>
    </row>
    <row r="171" spans="1:2" x14ac:dyDescent="0.35">
      <c r="A171" t="s">
        <v>2438</v>
      </c>
      <c r="B171">
        <v>0</v>
      </c>
    </row>
    <row r="172" spans="1:2" x14ac:dyDescent="0.35">
      <c r="A172" t="s">
        <v>2439</v>
      </c>
      <c r="B172">
        <v>0</v>
      </c>
    </row>
    <row r="173" spans="1:2" x14ac:dyDescent="0.35">
      <c r="A173" t="s">
        <v>2303</v>
      </c>
      <c r="B173">
        <v>1</v>
      </c>
    </row>
    <row r="174" spans="1:2" x14ac:dyDescent="0.35">
      <c r="A174" t="s">
        <v>1414</v>
      </c>
      <c r="B174">
        <v>0</v>
      </c>
    </row>
    <row r="175" spans="1:2" x14ac:dyDescent="0.35">
      <c r="A175" t="s">
        <v>1447</v>
      </c>
      <c r="B175">
        <v>0</v>
      </c>
    </row>
    <row r="176" spans="1:2" x14ac:dyDescent="0.35">
      <c r="A176" t="s">
        <v>1448</v>
      </c>
      <c r="B176">
        <v>0</v>
      </c>
    </row>
    <row r="177" spans="1:2" x14ac:dyDescent="0.35">
      <c r="A177" t="s">
        <v>1449</v>
      </c>
      <c r="B177">
        <v>0</v>
      </c>
    </row>
    <row r="178" spans="1:2" x14ac:dyDescent="0.35">
      <c r="A178" t="s">
        <v>1415</v>
      </c>
      <c r="B178">
        <v>0</v>
      </c>
    </row>
    <row r="179" spans="1:2" x14ac:dyDescent="0.35">
      <c r="A179" t="s">
        <v>1416</v>
      </c>
      <c r="B179">
        <v>0</v>
      </c>
    </row>
    <row r="180" spans="1:2" x14ac:dyDescent="0.35">
      <c r="A180" t="s">
        <v>1417</v>
      </c>
      <c r="B180">
        <v>0</v>
      </c>
    </row>
    <row r="181" spans="1:2" x14ac:dyDescent="0.35">
      <c r="A181" t="s">
        <v>1418</v>
      </c>
      <c r="B181">
        <v>0</v>
      </c>
    </row>
    <row r="182" spans="1:2" x14ac:dyDescent="0.35">
      <c r="A182" t="s">
        <v>1419</v>
      </c>
      <c r="B182">
        <v>1</v>
      </c>
    </row>
    <row r="183" spans="1:2" x14ac:dyDescent="0.35">
      <c r="A183" t="s">
        <v>1420</v>
      </c>
      <c r="B183">
        <v>1</v>
      </c>
    </row>
    <row r="184" spans="1:2" x14ac:dyDescent="0.35">
      <c r="A184" t="s">
        <v>1421</v>
      </c>
      <c r="B184">
        <v>1</v>
      </c>
    </row>
    <row r="185" spans="1:2" x14ac:dyDescent="0.35">
      <c r="A185" t="s">
        <v>1422</v>
      </c>
      <c r="B185">
        <v>1</v>
      </c>
    </row>
    <row r="186" spans="1:2" x14ac:dyDescent="0.35">
      <c r="A186" t="s">
        <v>1423</v>
      </c>
      <c r="B186">
        <v>1</v>
      </c>
    </row>
    <row r="187" spans="1:2" x14ac:dyDescent="0.35">
      <c r="A187" t="s">
        <v>2076</v>
      </c>
      <c r="B187">
        <v>1</v>
      </c>
    </row>
    <row r="188" spans="1:2" x14ac:dyDescent="0.35">
      <c r="A188" t="s">
        <v>2672</v>
      </c>
      <c r="B188">
        <v>1</v>
      </c>
    </row>
    <row r="189" spans="1:2" x14ac:dyDescent="0.35">
      <c r="A189" t="s">
        <v>1424</v>
      </c>
      <c r="B189">
        <v>1</v>
      </c>
    </row>
    <row r="190" spans="1:2" x14ac:dyDescent="0.35">
      <c r="A190" t="s">
        <v>1425</v>
      </c>
      <c r="B190">
        <v>1</v>
      </c>
    </row>
    <row r="191" spans="1:2" x14ac:dyDescent="0.35">
      <c r="A191" t="s">
        <v>1465</v>
      </c>
      <c r="B191">
        <v>0</v>
      </c>
    </row>
    <row r="192" spans="1:2" x14ac:dyDescent="0.35">
      <c r="A192" t="s">
        <v>1428</v>
      </c>
      <c r="B192">
        <v>0</v>
      </c>
    </row>
    <row r="193" spans="1:2" x14ac:dyDescent="0.35">
      <c r="A193" t="s">
        <v>1429</v>
      </c>
      <c r="B193">
        <v>1</v>
      </c>
    </row>
    <row r="194" spans="1:2" x14ac:dyDescent="0.35">
      <c r="A194" t="s">
        <v>1430</v>
      </c>
      <c r="B194">
        <v>0</v>
      </c>
    </row>
    <row r="195" spans="1:2" x14ac:dyDescent="0.35">
      <c r="A195" t="s">
        <v>1431</v>
      </c>
      <c r="B195">
        <v>1</v>
      </c>
    </row>
    <row r="196" spans="1:2" x14ac:dyDescent="0.35">
      <c r="A196" t="s">
        <v>2304</v>
      </c>
      <c r="B196">
        <v>0</v>
      </c>
    </row>
    <row r="197" spans="1:2" x14ac:dyDescent="0.35">
      <c r="A197" t="s">
        <v>2305</v>
      </c>
      <c r="B197">
        <v>1</v>
      </c>
    </row>
    <row r="198" spans="1:2" x14ac:dyDescent="0.35">
      <c r="A198" t="s">
        <v>2306</v>
      </c>
      <c r="B198">
        <v>0</v>
      </c>
    </row>
    <row r="199" spans="1:2" x14ac:dyDescent="0.35">
      <c r="A199" t="s">
        <v>2307</v>
      </c>
      <c r="B199">
        <v>1</v>
      </c>
    </row>
    <row r="200" spans="1:2" x14ac:dyDescent="0.35">
      <c r="A200" t="s">
        <v>1426</v>
      </c>
      <c r="B200">
        <v>0</v>
      </c>
    </row>
    <row r="201" spans="1:2" x14ac:dyDescent="0.35">
      <c r="A201" t="s">
        <v>1445</v>
      </c>
      <c r="B201">
        <v>0</v>
      </c>
    </row>
    <row r="202" spans="1:2" x14ac:dyDescent="0.35">
      <c r="A202" t="s">
        <v>1446</v>
      </c>
      <c r="B202">
        <v>0</v>
      </c>
    </row>
    <row r="203" spans="1:2" x14ac:dyDescent="0.35">
      <c r="A203" t="s">
        <v>1432</v>
      </c>
      <c r="B203">
        <v>0</v>
      </c>
    </row>
    <row r="204" spans="1:2" x14ac:dyDescent="0.35">
      <c r="A204" t="s">
        <v>1433</v>
      </c>
      <c r="B204">
        <v>0</v>
      </c>
    </row>
    <row r="205" spans="1:2" x14ac:dyDescent="0.35">
      <c r="A205" t="s">
        <v>1439</v>
      </c>
      <c r="B205">
        <v>1</v>
      </c>
    </row>
    <row r="206" spans="1:2" x14ac:dyDescent="0.35">
      <c r="A206" t="s">
        <v>1506</v>
      </c>
      <c r="B206">
        <v>1</v>
      </c>
    </row>
    <row r="207" spans="1:2" x14ac:dyDescent="0.35">
      <c r="A207" t="s">
        <v>1427</v>
      </c>
      <c r="B207">
        <v>1</v>
      </c>
    </row>
    <row r="208" spans="1:2" x14ac:dyDescent="0.35">
      <c r="A208" t="s">
        <v>1434</v>
      </c>
      <c r="B208">
        <v>1</v>
      </c>
    </row>
    <row r="209" spans="1:2" x14ac:dyDescent="0.35">
      <c r="A209" t="s">
        <v>2077</v>
      </c>
      <c r="B209">
        <v>1</v>
      </c>
    </row>
    <row r="210" spans="1:2" x14ac:dyDescent="0.35">
      <c r="A210" t="s">
        <v>1505</v>
      </c>
      <c r="B210">
        <v>1</v>
      </c>
    </row>
    <row r="211" spans="1:2" x14ac:dyDescent="0.35">
      <c r="A211" t="s">
        <v>1504</v>
      </c>
      <c r="B211">
        <v>1</v>
      </c>
    </row>
    <row r="212" spans="1:2" x14ac:dyDescent="0.35">
      <c r="A212" t="s">
        <v>2624</v>
      </c>
      <c r="B212">
        <v>1</v>
      </c>
    </row>
    <row r="213" spans="1:2" x14ac:dyDescent="0.35">
      <c r="A213" t="s">
        <v>1436</v>
      </c>
      <c r="B213">
        <v>0</v>
      </c>
    </row>
    <row r="214" spans="1:2" x14ac:dyDescent="0.35">
      <c r="A214" t="s">
        <v>1437</v>
      </c>
      <c r="B214">
        <v>0</v>
      </c>
    </row>
    <row r="215" spans="1:2" x14ac:dyDescent="0.35">
      <c r="A215" t="s">
        <v>1438</v>
      </c>
      <c r="B215">
        <v>0</v>
      </c>
    </row>
    <row r="216" spans="1:2" x14ac:dyDescent="0.35">
      <c r="A216" t="s">
        <v>1657</v>
      </c>
      <c r="B216" t="b">
        <v>0</v>
      </c>
    </row>
    <row r="217" spans="1:2" x14ac:dyDescent="0.35">
      <c r="A217" t="s">
        <v>1656</v>
      </c>
      <c r="B217" t="b">
        <v>0</v>
      </c>
    </row>
    <row r="218" spans="1:2" x14ac:dyDescent="0.35">
      <c r="A218" t="s">
        <v>1658</v>
      </c>
      <c r="B218" t="b">
        <v>0</v>
      </c>
    </row>
    <row r="219" spans="1:2" x14ac:dyDescent="0.35">
      <c r="A219" t="s">
        <v>1555</v>
      </c>
      <c r="B219">
        <v>0</v>
      </c>
    </row>
    <row r="220" spans="1:2" x14ac:dyDescent="0.35">
      <c r="A220" t="s">
        <v>1556</v>
      </c>
      <c r="B220">
        <v>0</v>
      </c>
    </row>
    <row r="221" spans="1:2" x14ac:dyDescent="0.35">
      <c r="A221" t="s">
        <v>1557</v>
      </c>
      <c r="B221">
        <v>0</v>
      </c>
    </row>
    <row r="222" spans="1:2" x14ac:dyDescent="0.35">
      <c r="A222" t="s">
        <v>1558</v>
      </c>
      <c r="B222">
        <v>0</v>
      </c>
    </row>
    <row r="223" spans="1:2" x14ac:dyDescent="0.35">
      <c r="A223" t="s">
        <v>1559</v>
      </c>
      <c r="B223">
        <v>0</v>
      </c>
    </row>
    <row r="224" spans="1:2" x14ac:dyDescent="0.35">
      <c r="A224" t="s">
        <v>1560</v>
      </c>
      <c r="B224">
        <v>0</v>
      </c>
    </row>
    <row r="225" spans="1:2" x14ac:dyDescent="0.35">
      <c r="A225" t="s">
        <v>1561</v>
      </c>
      <c r="B225">
        <v>0</v>
      </c>
    </row>
    <row r="226" spans="1:2" x14ac:dyDescent="0.35">
      <c r="A226" t="s">
        <v>1562</v>
      </c>
      <c r="B226">
        <v>0</v>
      </c>
    </row>
    <row r="227" spans="1:2" x14ac:dyDescent="0.35">
      <c r="A227" t="s">
        <v>1563</v>
      </c>
      <c r="B227">
        <v>0</v>
      </c>
    </row>
    <row r="228" spans="1:2" x14ac:dyDescent="0.35">
      <c r="A228" t="s">
        <v>1564</v>
      </c>
      <c r="B228">
        <v>0</v>
      </c>
    </row>
    <row r="229" spans="1:2" x14ac:dyDescent="0.35">
      <c r="A229" t="s">
        <v>1565</v>
      </c>
      <c r="B229">
        <v>0</v>
      </c>
    </row>
    <row r="230" spans="1:2" x14ac:dyDescent="0.35">
      <c r="A230" t="s">
        <v>1566</v>
      </c>
      <c r="B230">
        <v>0</v>
      </c>
    </row>
    <row r="231" spans="1:2" x14ac:dyDescent="0.35">
      <c r="A231" t="s">
        <v>1567</v>
      </c>
      <c r="B231">
        <v>0</v>
      </c>
    </row>
    <row r="232" spans="1:2" x14ac:dyDescent="0.35">
      <c r="A232" t="s">
        <v>1568</v>
      </c>
      <c r="B232">
        <v>0</v>
      </c>
    </row>
    <row r="233" spans="1:2" x14ac:dyDescent="0.35">
      <c r="A233" t="s">
        <v>1569</v>
      </c>
      <c r="B233">
        <v>0</v>
      </c>
    </row>
    <row r="234" spans="1:2" x14ac:dyDescent="0.35">
      <c r="A234" t="s">
        <v>1570</v>
      </c>
      <c r="B234">
        <v>0</v>
      </c>
    </row>
    <row r="235" spans="1:2" x14ac:dyDescent="0.35">
      <c r="A235" t="s">
        <v>1571</v>
      </c>
      <c r="B235">
        <v>0</v>
      </c>
    </row>
    <row r="236" spans="1:2" x14ac:dyDescent="0.35">
      <c r="A236" t="s">
        <v>1572</v>
      </c>
      <c r="B236">
        <v>0</v>
      </c>
    </row>
    <row r="237" spans="1:2" x14ac:dyDescent="0.35">
      <c r="A237" t="s">
        <v>1573</v>
      </c>
      <c r="B237">
        <v>1</v>
      </c>
    </row>
    <row r="238" spans="1:2" x14ac:dyDescent="0.35">
      <c r="A238" t="s">
        <v>1574</v>
      </c>
      <c r="B238">
        <v>1</v>
      </c>
    </row>
    <row r="239" spans="1:2" x14ac:dyDescent="0.35">
      <c r="A239" t="s">
        <v>1575</v>
      </c>
      <c r="B239">
        <v>1</v>
      </c>
    </row>
    <row r="240" spans="1:2" x14ac:dyDescent="0.35">
      <c r="A240" t="s">
        <v>1576</v>
      </c>
      <c r="B240">
        <v>1</v>
      </c>
    </row>
    <row r="241" spans="1:2" x14ac:dyDescent="0.35">
      <c r="A241" t="s">
        <v>1577</v>
      </c>
      <c r="B241">
        <v>1</v>
      </c>
    </row>
    <row r="242" spans="1:2" x14ac:dyDescent="0.35">
      <c r="A242" t="s">
        <v>1578</v>
      </c>
      <c r="B242">
        <v>1</v>
      </c>
    </row>
    <row r="243" spans="1:2" x14ac:dyDescent="0.35">
      <c r="A243" t="s">
        <v>1579</v>
      </c>
      <c r="B243">
        <v>0</v>
      </c>
    </row>
    <row r="244" spans="1:2" x14ac:dyDescent="0.35">
      <c r="A244" t="s">
        <v>1580</v>
      </c>
      <c r="B244">
        <v>1</v>
      </c>
    </row>
    <row r="245" spans="1:2" x14ac:dyDescent="0.35">
      <c r="A245" t="s">
        <v>1581</v>
      </c>
      <c r="B245">
        <v>0</v>
      </c>
    </row>
    <row r="246" spans="1:2" x14ac:dyDescent="0.35">
      <c r="A246" t="s">
        <v>1582</v>
      </c>
      <c r="B246">
        <v>1</v>
      </c>
    </row>
    <row r="247" spans="1:2" x14ac:dyDescent="0.35">
      <c r="A247" t="s">
        <v>1583</v>
      </c>
      <c r="B247">
        <v>1</v>
      </c>
    </row>
    <row r="248" spans="1:2" x14ac:dyDescent="0.35">
      <c r="A248" t="s">
        <v>1584</v>
      </c>
      <c r="B248">
        <v>1</v>
      </c>
    </row>
    <row r="249" spans="1:2" x14ac:dyDescent="0.35">
      <c r="A249" t="s">
        <v>1585</v>
      </c>
      <c r="B249">
        <v>0</v>
      </c>
    </row>
    <row r="250" spans="1:2" x14ac:dyDescent="0.35">
      <c r="A250" t="s">
        <v>1586</v>
      </c>
      <c r="B250">
        <v>0</v>
      </c>
    </row>
    <row r="251" spans="1:2" x14ac:dyDescent="0.35">
      <c r="A251" t="s">
        <v>1587</v>
      </c>
      <c r="B251">
        <v>1</v>
      </c>
    </row>
    <row r="252" spans="1:2" x14ac:dyDescent="0.35">
      <c r="A252" t="s">
        <v>1588</v>
      </c>
      <c r="B252">
        <v>0</v>
      </c>
    </row>
    <row r="253" spans="1:2" x14ac:dyDescent="0.35">
      <c r="A253" t="s">
        <v>1632</v>
      </c>
      <c r="B253">
        <v>1</v>
      </c>
    </row>
    <row r="254" spans="1:2" x14ac:dyDescent="0.35">
      <c r="A254" t="s">
        <v>1593</v>
      </c>
      <c r="B254">
        <v>0</v>
      </c>
    </row>
    <row r="255" spans="1:2" x14ac:dyDescent="0.35">
      <c r="A255" t="s">
        <v>1589</v>
      </c>
      <c r="B255">
        <v>0</v>
      </c>
    </row>
    <row r="256" spans="1:2" x14ac:dyDescent="0.35">
      <c r="A256" t="s">
        <v>1591</v>
      </c>
      <c r="B256">
        <v>0</v>
      </c>
    </row>
    <row r="257" spans="1:3" x14ac:dyDescent="0.35">
      <c r="A257" t="s">
        <v>1590</v>
      </c>
      <c r="B257">
        <v>1</v>
      </c>
    </row>
    <row r="258" spans="1:3" x14ac:dyDescent="0.35">
      <c r="A258" t="s">
        <v>1592</v>
      </c>
      <c r="B258">
        <v>1</v>
      </c>
    </row>
    <row r="260" spans="1:3" x14ac:dyDescent="0.35">
      <c r="A260" t="s">
        <v>263</v>
      </c>
    </row>
    <row r="261" spans="1:3" x14ac:dyDescent="0.35">
      <c r="A261" t="s">
        <v>267</v>
      </c>
      <c r="B261" t="s">
        <v>258</v>
      </c>
      <c r="C261" t="s">
        <v>260</v>
      </c>
    </row>
    <row r="262" spans="1:3" x14ac:dyDescent="0.35">
      <c r="A262" t="s">
        <v>264</v>
      </c>
      <c r="B262" t="s">
        <v>253</v>
      </c>
      <c r="C262">
        <v>2000</v>
      </c>
    </row>
    <row r="263" spans="1:3" x14ac:dyDescent="0.35">
      <c r="A263" t="s">
        <v>265</v>
      </c>
      <c r="B263" t="s">
        <v>254</v>
      </c>
      <c r="C263">
        <v>1000</v>
      </c>
    </row>
    <row r="264" spans="1:3" x14ac:dyDescent="0.35">
      <c r="A264" t="s">
        <v>266</v>
      </c>
      <c r="B264" t="s">
        <v>255</v>
      </c>
      <c r="C264">
        <v>1000</v>
      </c>
    </row>
    <row r="266" spans="1:3" x14ac:dyDescent="0.35">
      <c r="A266" t="s">
        <v>1669</v>
      </c>
    </row>
    <row r="267" spans="1:3" x14ac:dyDescent="0.35">
      <c r="A267" t="s">
        <v>267</v>
      </c>
      <c r="B267" t="s">
        <v>258</v>
      </c>
    </row>
    <row r="268" spans="1:3" x14ac:dyDescent="0.35">
      <c r="A268" t="s">
        <v>1666</v>
      </c>
      <c r="B268" t="s">
        <v>3</v>
      </c>
    </row>
    <row r="269" spans="1:3" x14ac:dyDescent="0.35">
      <c r="A269" t="s">
        <v>1667</v>
      </c>
      <c r="B269" t="s">
        <v>4</v>
      </c>
    </row>
    <row r="270" spans="1:3" x14ac:dyDescent="0.35">
      <c r="A270" t="s">
        <v>1668</v>
      </c>
      <c r="B270" t="s">
        <v>226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23</vt:i4>
      </vt:variant>
      <vt:variant>
        <vt:lpstr>命名范围</vt:lpstr>
      </vt:variant>
      <vt:variant>
        <vt:i4>954</vt:i4>
      </vt:variant>
    </vt:vector>
  </HeadingPairs>
  <TitlesOfParts>
    <vt:vector size="977" baseType="lpstr">
      <vt:lpstr>欢迎</vt:lpstr>
      <vt:lpstr>干员</vt:lpstr>
      <vt:lpstr>输出</vt:lpstr>
      <vt:lpstr>输出增益</vt:lpstr>
      <vt:lpstr>输出衰减持续</vt:lpstr>
      <vt:lpstr>输出衰减爆发</vt:lpstr>
      <vt:lpstr>输出衰减瞬间</vt:lpstr>
      <vt:lpstr>输出实战持续</vt:lpstr>
      <vt:lpstr>输出实战爆发</vt:lpstr>
      <vt:lpstr>输出实战瞬间</vt:lpstr>
      <vt:lpstr>承伤</vt:lpstr>
      <vt:lpstr>承伤衰减持续</vt:lpstr>
      <vt:lpstr>承伤衰减爆发</vt:lpstr>
      <vt:lpstr>承伤实战持续</vt:lpstr>
      <vt:lpstr>承伤实战爆发</vt:lpstr>
      <vt:lpstr>治疗</vt:lpstr>
      <vt:lpstr>元素</vt:lpstr>
      <vt:lpstr>元素衰減</vt:lpstr>
      <vt:lpstr>回费</vt:lpstr>
      <vt:lpstr>回费实战</vt:lpstr>
      <vt:lpstr>控制</vt:lpstr>
      <vt:lpstr>环境控制面板</vt:lpstr>
      <vt:lpstr>Control</vt:lpstr>
      <vt:lpstr>AllyExistAakSkill2</vt:lpstr>
      <vt:lpstr>AllyExistAakSkill3</vt:lpstr>
      <vt:lpstr>AllyExistAmiyaGuard</vt:lpstr>
      <vt:lpstr>AllyExistAmiyaGuardSkillAny</vt:lpstr>
      <vt:lpstr>AllyExistAmiyaMedic</vt:lpstr>
      <vt:lpstr>AllyExistAmiyaMedicSkill2</vt:lpstr>
      <vt:lpstr>AllyExistAngelina</vt:lpstr>
      <vt:lpstr>AllyExistAphrissa</vt:lpstr>
      <vt:lpstr>AllyExistArchetto</vt:lpstr>
      <vt:lpstr>AllyExistAscalonSkill3</vt:lpstr>
      <vt:lpstr>AllyExistBellone</vt:lpstr>
      <vt:lpstr>AllyExistBelloneSkill2</vt:lpstr>
      <vt:lpstr>AllyExistChen</vt:lpstr>
      <vt:lpstr>AllyExistChenTheHolungdaySkill3</vt:lpstr>
      <vt:lpstr>AllyExistCivilightEternaSkill2</vt:lpstr>
      <vt:lpstr>AllyExistCivilightEternaSkill3</vt:lpstr>
      <vt:lpstr>AllyExistClosure</vt:lpstr>
      <vt:lpstr>AllyExistClosureSkill3</vt:lpstr>
      <vt:lpstr>AllyExistCrownslayerSkill2</vt:lpstr>
      <vt:lpstr>AllyExistCrownslayerSkill3</vt:lpstr>
      <vt:lpstr>AllyExistDorothySkill1</vt:lpstr>
      <vt:lpstr>AllyExistElaSkill1</vt:lpstr>
      <vt:lpstr>AllyExistElaSkill3</vt:lpstr>
      <vt:lpstr>AllyExistElysiumSkill2</vt:lpstr>
      <vt:lpstr>AllyExistExusiai</vt:lpstr>
      <vt:lpstr>AllyExistEyjafjalla</vt:lpstr>
      <vt:lpstr>AllyExistEyjafjallaSkill2</vt:lpstr>
      <vt:lpstr>AllyExistEyjafjallaTheHvitAska</vt:lpstr>
      <vt:lpstr>AllyExistEyjafjallaTheHvitAskaSkill3</vt:lpstr>
      <vt:lpstr>AllyExistFlametailSkill2</vt:lpstr>
      <vt:lpstr>AllyExistGnosis</vt:lpstr>
      <vt:lpstr>AllyExistGnosisSkill2</vt:lpstr>
      <vt:lpstr>AllyExistGnosisSkill3</vt:lpstr>
      <vt:lpstr>AllyExistHaruka</vt:lpstr>
      <vt:lpstr>AllyExistHarukaSkill3</vt:lpstr>
      <vt:lpstr>AllyExistHoederer</vt:lpstr>
      <vt:lpstr>AllyExistHoneyberry</vt:lpstr>
      <vt:lpstr>AllyExistHoolheyak</vt:lpstr>
      <vt:lpstr>AllyExistHorn</vt:lpstr>
      <vt:lpstr>AllyExistHoshiguma</vt:lpstr>
      <vt:lpstr>AllyExistIfrit</vt:lpstr>
      <vt:lpstr>AllyExistIfritSkill2</vt:lpstr>
      <vt:lpstr>AllyExistIfritSkill3</vt:lpstr>
      <vt:lpstr>AllyExistInes</vt:lpstr>
      <vt:lpstr>AllyExistInesSkill2</vt:lpstr>
      <vt:lpstr>AllyExistJessicaTheLiberatedSkill0</vt:lpstr>
      <vt:lpstr>AllyExistLappland</vt:lpstr>
      <vt:lpstr>AllyExistLee</vt:lpstr>
      <vt:lpstr>AllyExistLin</vt:lpstr>
      <vt:lpstr>AllyExistLogos</vt:lpstr>
      <vt:lpstr>AllyExistMakotoYukiSkill3</vt:lpstr>
      <vt:lpstr>AllyExistMeteorSkill1</vt:lpstr>
      <vt:lpstr>AllyExistMon3tr</vt:lpstr>
      <vt:lpstr>AllyExistMon3trSkill2</vt:lpstr>
      <vt:lpstr>AllyExistMostima</vt:lpstr>
      <vt:lpstr>AllyExistMountain</vt:lpstr>
      <vt:lpstr>AllyExistMountainSkill3</vt:lpstr>
      <vt:lpstr>AllyExistNarantuya</vt:lpstr>
      <vt:lpstr>AllyExistNasti</vt:lpstr>
      <vt:lpstr>AllyExistNastiType1</vt:lpstr>
      <vt:lpstr>AllyExistNastiType1Skill0</vt:lpstr>
      <vt:lpstr>AllyExistNastiType3</vt:lpstr>
      <vt:lpstr>AllyExistNian</vt:lpstr>
      <vt:lpstr>AllyExistNianSkill3</vt:lpstr>
      <vt:lpstr>AllyExistNightingale</vt:lpstr>
      <vt:lpstr>AllyExistNightingaleSkill3</vt:lpstr>
      <vt:lpstr>AllyExistPallasSkill3</vt:lpstr>
      <vt:lpstr>AllyExistPepe</vt:lpstr>
      <vt:lpstr>AllyExistPhonoR0Skill0</vt:lpstr>
      <vt:lpstr>AllyExistPozemkaSkill0</vt:lpstr>
      <vt:lpstr>AllyExistPramanix</vt:lpstr>
      <vt:lpstr>AllyExistPramanixSkill1</vt:lpstr>
      <vt:lpstr>AllyExistPramanixSkill2</vt:lpstr>
      <vt:lpstr>AllyExistPramanixThePreritaSkill1</vt:lpstr>
      <vt:lpstr>AllyExistPtilopsis</vt:lpstr>
      <vt:lpstr>AllyExistReedTheFlameShadowSkill3</vt:lpstr>
      <vt:lpstr>AllyExistRoseSaltSkill2</vt:lpstr>
      <vt:lpstr>AllyExistRosmontis</vt:lpstr>
      <vt:lpstr>AllyExistRosmontisSkill3</vt:lpstr>
      <vt:lpstr>AllyExistSaileach</vt:lpstr>
      <vt:lpstr>AllyExistSaileachSkill2</vt:lpstr>
      <vt:lpstr>AllyExistSaileachSkill3</vt:lpstr>
      <vt:lpstr>AllyExistSariaSkill3</vt:lpstr>
      <vt:lpstr>AllyExistSchwarz</vt:lpstr>
      <vt:lpstr>AllyExistSchwarzSkill3</vt:lpstr>
      <vt:lpstr>AllyExistShamare</vt:lpstr>
      <vt:lpstr>AllyExistShamareSkill2</vt:lpstr>
      <vt:lpstr>AllyExistShining</vt:lpstr>
      <vt:lpstr>AllyExistShiningSkill3</vt:lpstr>
      <vt:lpstr>AllyExistShu</vt:lpstr>
      <vt:lpstr>AllyExistShuSkill2</vt:lpstr>
      <vt:lpstr>AllyExistShuSkill3</vt:lpstr>
      <vt:lpstr>AllyExistSiege</vt:lpstr>
      <vt:lpstr>AllyExistSilenceTheParadigmatic</vt:lpstr>
      <vt:lpstr>AllyExistSilenceTheParadigmaticSkill2</vt:lpstr>
      <vt:lpstr>AllyExistSilverAshTheReignfrostSkill2</vt:lpstr>
      <vt:lpstr>AllyExistSilverAshTheReignfrostSkill3</vt:lpstr>
      <vt:lpstr>AllyExistSkadiTheCorruptingHeartSkill2</vt:lpstr>
      <vt:lpstr>AllyExistSkadiTheCorruptingHeartSkill3</vt:lpstr>
      <vt:lpstr>AllyExistStainlessType1</vt:lpstr>
      <vt:lpstr>AllyExistStainlessType1Skill0</vt:lpstr>
      <vt:lpstr>AllyExistStainlessType2</vt:lpstr>
      <vt:lpstr>AllyExistStainlessType2Skill0</vt:lpstr>
      <vt:lpstr>AllyExistStainlessType3</vt:lpstr>
      <vt:lpstr>AllyExistSuzuran</vt:lpstr>
      <vt:lpstr>AllyExistSuzuranSkill3</vt:lpstr>
      <vt:lpstr>AllyExistTexasTheOmertosaSkill2</vt:lpstr>
      <vt:lpstr>AllyExistThermalEXSkill0</vt:lpstr>
      <vt:lpstr>AllyExistThornsTheLodestar</vt:lpstr>
      <vt:lpstr>AllyExistThornsTheLodestarSkill1</vt:lpstr>
      <vt:lpstr>AllyExistThornsTheLodestarSkill3</vt:lpstr>
      <vt:lpstr>AllyExistThumpySkill3</vt:lpstr>
      <vt:lpstr>AllyExistTogawaSakiko</vt:lpstr>
      <vt:lpstr>AllyExistTragodiaSkill1</vt:lpstr>
      <vt:lpstr>AllyExistVinaVictoria</vt:lpstr>
      <vt:lpstr>AllyExistVirtuosa</vt:lpstr>
      <vt:lpstr>AllyExistVirtuosaSkill3</vt:lpstr>
      <vt:lpstr>AllyExistVivianaSkill2</vt:lpstr>
      <vt:lpstr>AllyExistWarfarinSkill2</vt:lpstr>
      <vt:lpstr>AllyExistWSkill2</vt:lpstr>
      <vt:lpstr>AllyExistYuSkill3</vt:lpstr>
      <vt:lpstr>AllyExistZimaTheRagingTideSkill2</vt:lpstr>
      <vt:lpstr>AllyHealableCount</vt:lpstr>
      <vt:lpstr>BaseAttackAA00X</vt:lpstr>
      <vt:lpstr>BaseAttackAA01X</vt:lpstr>
      <vt:lpstr>BaseAttackAA01Y</vt:lpstr>
      <vt:lpstr>BaseAttackAM01Y</vt:lpstr>
      <vt:lpstr>BaseAttackAZ01X</vt:lpstr>
      <vt:lpstr>BaseAttackAZ01Y</vt:lpstr>
      <vt:lpstr>BaseAttackB003X</vt:lpstr>
      <vt:lpstr>BaseAttackB003Y</vt:lpstr>
      <vt:lpstr>BaseAttackB00WX</vt:lpstr>
      <vt:lpstr>BaseAttackB214X</vt:lpstr>
      <vt:lpstr>BaseAttackB214Y</vt:lpstr>
      <vt:lpstr>BaseAttackB215Y</vt:lpstr>
      <vt:lpstr>BaseAttackB216X</vt:lpstr>
      <vt:lpstr>BaseAttackB216Y</vt:lpstr>
      <vt:lpstr>BaseAttackBS30X</vt:lpstr>
      <vt:lpstr>BaseAttackBS30Y</vt:lpstr>
      <vt:lpstr>BaseAttackBV13X</vt:lpstr>
      <vt:lpstr>BaseAttackCB05X</vt:lpstr>
      <vt:lpstr>BaseAttackCB05Y</vt:lpstr>
      <vt:lpstr>BaseAttackCB35Y</vt:lpstr>
      <vt:lpstr>BaseAttackCB88X</vt:lpstr>
      <vt:lpstr>BaseAttackCR01X</vt:lpstr>
      <vt:lpstr>BaseAttackCR01Y</vt:lpstr>
      <vt:lpstr>BaseAttackCR02X</vt:lpstr>
      <vt:lpstr>BaseAttackCR02Y</vt:lpstr>
      <vt:lpstr>BaseAttackCT01X</vt:lpstr>
      <vt:lpstr>BaseAttackDB01X</vt:lpstr>
      <vt:lpstr>BaseAttackDB02X</vt:lpstr>
      <vt:lpstr>BaseAttackDB02Y</vt:lpstr>
      <vt:lpstr>BaseAttackDD02Y</vt:lpstr>
      <vt:lpstr>BaseAttackDWDBX</vt:lpstr>
      <vt:lpstr>BaseAttackFO01X</vt:lpstr>
      <vt:lpstr>BaseAttackFO01Y</vt:lpstr>
      <vt:lpstr>BaseAttackFO03X</vt:lpstr>
      <vt:lpstr>BaseAttackFO03Y</vt:lpstr>
      <vt:lpstr>BaseAttackGG01X</vt:lpstr>
      <vt:lpstr>BaseAttackGG01Y</vt:lpstr>
      <vt:lpstr>BaseAttackHK07X</vt:lpstr>
      <vt:lpstr>BaseAttackHK07Y</vt:lpstr>
      <vt:lpstr>BaseAttackHK13X</vt:lpstr>
      <vt:lpstr>BaseAttackHK13Y</vt:lpstr>
      <vt:lpstr>BaseAttackHK15Y</vt:lpstr>
      <vt:lpstr>BaseAttackII01D</vt:lpstr>
      <vt:lpstr>BaseAttackII01X</vt:lpstr>
      <vt:lpstr>BaseAttackII02</vt:lpstr>
      <vt:lpstr>BaseAttackII02X</vt:lpstr>
      <vt:lpstr>BaseAttackII07X</vt:lpstr>
      <vt:lpstr>BaseAttackII07Y</vt:lpstr>
      <vt:lpstr>BaseAttackII09Y</vt:lpstr>
      <vt:lpstr>BaseAttackJC01X</vt:lpstr>
      <vt:lpstr>BaseAttackJC02X</vt:lpstr>
      <vt:lpstr>BaseAttackJC02Y</vt:lpstr>
      <vt:lpstr>BaseAttackJC07X</vt:lpstr>
      <vt:lpstr>BaseAttackJC07Y</vt:lpstr>
      <vt:lpstr>BaseAttackKJ01</vt:lpstr>
      <vt:lpstr>BaseAttackKJ02Y</vt:lpstr>
      <vt:lpstr>BaseAttackKZ01X</vt:lpstr>
      <vt:lpstr>BaseAttackKZ01Y</vt:lpstr>
      <vt:lpstr>BaseAttackKZ08X</vt:lpstr>
      <vt:lpstr>BaseAttackKZ09X</vt:lpstr>
      <vt:lpstr>BaseAttackKZ09Y</vt:lpstr>
      <vt:lpstr>BaseAttackKZ11X</vt:lpstr>
      <vt:lpstr>BaseAttackKZ11Y</vt:lpstr>
      <vt:lpstr>BaseAttackKZ13X</vt:lpstr>
      <vt:lpstr>BaseAttackKZ13Y</vt:lpstr>
      <vt:lpstr>BaseAttackLM04X</vt:lpstr>
      <vt:lpstr>BaseAttackLM04Y</vt:lpstr>
      <vt:lpstr>BaseAttackLM05X</vt:lpstr>
      <vt:lpstr>BaseAttackLM05Y</vt:lpstr>
      <vt:lpstr>BaseAttackLM18X</vt:lpstr>
      <vt:lpstr>BaseAttackLM18Y</vt:lpstr>
      <vt:lpstr>BaseAttackLM20X</vt:lpstr>
      <vt:lpstr>BaseAttackLM20Y</vt:lpstr>
      <vt:lpstr>BaseAttackLM21Y</vt:lpstr>
      <vt:lpstr>BaseAttackLM22Y</vt:lpstr>
      <vt:lpstr>BaseAttackLM23X</vt:lpstr>
      <vt:lpstr>BaseAttackLN02X</vt:lpstr>
      <vt:lpstr>BaseAttackLN02Y</vt:lpstr>
      <vt:lpstr>BaseAttackLN04X</vt:lpstr>
      <vt:lpstr>BaseAttackLN04Y</vt:lpstr>
      <vt:lpstr>BaseAttackLN05D</vt:lpstr>
      <vt:lpstr>BaseAttackLN05X</vt:lpstr>
      <vt:lpstr>BaseAttackLN05Y</vt:lpstr>
      <vt:lpstr>BaseAttackLN10X</vt:lpstr>
      <vt:lpstr>BaseAttackLN10Y</vt:lpstr>
      <vt:lpstr>BaseAttackLN11D</vt:lpstr>
      <vt:lpstr>BaseAttackLN11Y</vt:lpstr>
      <vt:lpstr>BaseAttackLT08X</vt:lpstr>
      <vt:lpstr>BaseAttackLT08Y</vt:lpstr>
      <vt:lpstr>BaseAttackLT11X</vt:lpstr>
      <vt:lpstr>BaseAttackLT11Y</vt:lpstr>
      <vt:lpstr>BaseAttackLT17Y</vt:lpstr>
      <vt:lpstr>BaseAttackLT22X</vt:lpstr>
      <vt:lpstr>BaseAttackLT22Y</vt:lpstr>
      <vt:lpstr>BaseAttackLT40X</vt:lpstr>
      <vt:lpstr>BaseAttackLT40Y</vt:lpstr>
      <vt:lpstr>BaseAttackLT77X</vt:lpstr>
      <vt:lpstr>BaseAttackLT77Y</vt:lpstr>
      <vt:lpstr>BaseAttackMH02X</vt:lpstr>
      <vt:lpstr>BaseAttackMH02Y</vt:lpstr>
      <vt:lpstr>BaseAttackMH05X</vt:lpstr>
      <vt:lpstr>BaseAttackMN04X</vt:lpstr>
      <vt:lpstr>BaseAttackMN04Y</vt:lpstr>
      <vt:lpstr>BaseAttackNM01X</vt:lpstr>
      <vt:lpstr>BaseAttackNM01Y</vt:lpstr>
      <vt:lpstr>BaseAttackNM02X</vt:lpstr>
      <vt:lpstr>BaseAttackNM02Y</vt:lpstr>
      <vt:lpstr>BaseAttackNM03Y</vt:lpstr>
      <vt:lpstr>BaseAttackNM04Y</vt:lpstr>
      <vt:lpstr>BaseAttackNM05X</vt:lpstr>
      <vt:lpstr>BaseAttackNM06X</vt:lpstr>
      <vt:lpstr>BaseAttackNM07X</vt:lpstr>
      <vt:lpstr>BaseAttackPL03X</vt:lpstr>
      <vt:lpstr>BaseAttackPL03Y</vt:lpstr>
      <vt:lpstr>BaseAttackPL07X</vt:lpstr>
      <vt:lpstr>BaseAttackPL07Y</vt:lpstr>
      <vt:lpstr>BaseAttackPL08X</vt:lpstr>
      <vt:lpstr>BaseAttackPS33Y</vt:lpstr>
      <vt:lpstr>BaseAttackR002</vt:lpstr>
      <vt:lpstr>BaseAttackR003X</vt:lpstr>
      <vt:lpstr>BaseAttackR00AX</vt:lpstr>
      <vt:lpstr>BaseAttackR102</vt:lpstr>
      <vt:lpstr>BaseAttackR109X</vt:lpstr>
      <vt:lpstr>BaseAttackR109Y</vt:lpstr>
      <vt:lpstr>BaseAttackR111X</vt:lpstr>
      <vt:lpstr>BaseAttackR111Y</vt:lpstr>
      <vt:lpstr>BaseAttackR112X</vt:lpstr>
      <vt:lpstr>BaseAttackR112Y</vt:lpstr>
      <vt:lpstr>BaseAttackR117X</vt:lpstr>
      <vt:lpstr>BaseAttackR117Y</vt:lpstr>
      <vt:lpstr>BaseAttackR145X</vt:lpstr>
      <vt:lpstr>BaseAttackR145Y</vt:lpstr>
      <vt:lpstr>BaseAttackR155X</vt:lpstr>
      <vt:lpstr>BaseAttackR155Y</vt:lpstr>
      <vt:lpstr>BaseAttackR159X</vt:lpstr>
      <vt:lpstr>BaseAttackR159Y</vt:lpstr>
      <vt:lpstr>BaseAttackR169X</vt:lpstr>
      <vt:lpstr>BaseAttackR169Y</vt:lpstr>
      <vt:lpstr>BaseAttackR171X</vt:lpstr>
      <vt:lpstr>BaseAttackR172X</vt:lpstr>
      <vt:lpstr>BaseAttackR172Y</vt:lpstr>
      <vt:lpstr>BaseAttackR175X</vt:lpstr>
      <vt:lpstr>BaseAttackR182X</vt:lpstr>
      <vt:lpstr>BaseAttackR182Y</vt:lpstr>
      <vt:lpstr>BaseAttackRB15X</vt:lpstr>
      <vt:lpstr>BaseAttackRB15Y</vt:lpstr>
      <vt:lpstr>BaseAttackRB19X</vt:lpstr>
      <vt:lpstr>BaseAttackRE03D</vt:lpstr>
      <vt:lpstr>BaseAttackRE03Y</vt:lpstr>
      <vt:lpstr>BaseAttackRE06X</vt:lpstr>
      <vt:lpstr>BaseAttackRE41X</vt:lpstr>
      <vt:lpstr>BaseAttackRE41Y</vt:lpstr>
      <vt:lpstr>BaseAttackRE45X</vt:lpstr>
      <vt:lpstr>BaseAttackREX1X</vt:lpstr>
      <vt:lpstr>BaseAttackREX1Y</vt:lpstr>
      <vt:lpstr>BaseAttackRF22X</vt:lpstr>
      <vt:lpstr>BaseAttackRF22Y</vt:lpstr>
      <vt:lpstr>BaseAttackRL02X</vt:lpstr>
      <vt:lpstr>BaseAttackRL02Y</vt:lpstr>
      <vt:lpstr>BaseAttackRL03D</vt:lpstr>
      <vt:lpstr>BaseAttackRL03X</vt:lpstr>
      <vt:lpstr>BaseAttackRL06X</vt:lpstr>
      <vt:lpstr>BaseAttackRL06Y</vt:lpstr>
      <vt:lpstr>BaseAttackRL07X</vt:lpstr>
      <vt:lpstr>BaseAttackRL07Y</vt:lpstr>
      <vt:lpstr>BaseAttackRL09X</vt:lpstr>
      <vt:lpstr>BaseAttackRL09Y</vt:lpstr>
      <vt:lpstr>BaseAttackRL10X</vt:lpstr>
      <vt:lpstr>BaseAttackRL11X</vt:lpstr>
      <vt:lpstr>BaseAttackRS01X</vt:lpstr>
      <vt:lpstr>BaseAttackRS01Y</vt:lpstr>
      <vt:lpstr>BaseAttackRS05D</vt:lpstr>
      <vt:lpstr>BaseAttackRV02X</vt:lpstr>
      <vt:lpstr>BaseAttackRV02Y</vt:lpstr>
      <vt:lpstr>BaseAttackSG03X</vt:lpstr>
      <vt:lpstr>BaseAttackSG03Y</vt:lpstr>
      <vt:lpstr>BaseAttackSG07X</vt:lpstr>
      <vt:lpstr>BaseAttackSG07Y</vt:lpstr>
      <vt:lpstr>BaseAttackSG14X</vt:lpstr>
      <vt:lpstr>BaseAttackSG15X</vt:lpstr>
      <vt:lpstr>BaseAttackSG17X</vt:lpstr>
      <vt:lpstr>BaseAttackSG17Y</vt:lpstr>
      <vt:lpstr>BaseAttackSG19X</vt:lpstr>
      <vt:lpstr>BaseAttackSI07X</vt:lpstr>
      <vt:lpstr>BaseAttackSI07Y</vt:lpstr>
      <vt:lpstr>BaseAttackSR02X</vt:lpstr>
      <vt:lpstr>BaseAttackSR02Y</vt:lpstr>
      <vt:lpstr>BaseAttackSR04X</vt:lpstr>
      <vt:lpstr>BaseAttackSR35X</vt:lpstr>
      <vt:lpstr>BaseAttackSR35Y</vt:lpstr>
      <vt:lpstr>BaseAttackSR40X</vt:lpstr>
      <vt:lpstr>BaseAttackSR40Y</vt:lpstr>
      <vt:lpstr>BaseAttackSR42Y</vt:lpstr>
      <vt:lpstr>BaseAttackSS02X</vt:lpstr>
      <vt:lpstr>BaseAttackSS02Y</vt:lpstr>
      <vt:lpstr>BaseAttackSW00X</vt:lpstr>
      <vt:lpstr>BaseAttackUSS0X</vt:lpstr>
      <vt:lpstr>BaseAttackUSS4X</vt:lpstr>
      <vt:lpstr>BaseAttackUSS4Y</vt:lpstr>
      <vt:lpstr>BaseAttackVC00X</vt:lpstr>
      <vt:lpstr>BaseAttackVC00Y</vt:lpstr>
      <vt:lpstr>BaseAttackVC09X</vt:lpstr>
      <vt:lpstr>BaseAttackVC09Y</vt:lpstr>
      <vt:lpstr>BaseAttackVC10X</vt:lpstr>
      <vt:lpstr>BaseAttackVC10Y</vt:lpstr>
      <vt:lpstr>BaseAttackVC16X</vt:lpstr>
      <vt:lpstr>BaseAttackVC16Y</vt:lpstr>
      <vt:lpstr>BaseAttackVC17X</vt:lpstr>
      <vt:lpstr>BaseAttackVC17Y</vt:lpstr>
      <vt:lpstr>BaseAttackYD06X</vt:lpstr>
      <vt:lpstr>BaseAttackYD06Y</vt:lpstr>
      <vt:lpstr>BaseAttackYD20X</vt:lpstr>
      <vt:lpstr>BaseAttackYD20Y</vt:lpstr>
      <vt:lpstr>BaseAttackYD25X</vt:lpstr>
      <vt:lpstr>BaseAttackYD30X</vt:lpstr>
      <vt:lpstr>BaseBlockCountRS05D</vt:lpstr>
      <vt:lpstr>BaseDefenseAA00X</vt:lpstr>
      <vt:lpstr>BaseDefenseAA01Y</vt:lpstr>
      <vt:lpstr>BaseDefenseAM01Y</vt:lpstr>
      <vt:lpstr>BaseDefenseAZ01X</vt:lpstr>
      <vt:lpstr>BaseDefenseB214Y</vt:lpstr>
      <vt:lpstr>BaseDefenseB215Y</vt:lpstr>
      <vt:lpstr>BaseDefenseB216X</vt:lpstr>
      <vt:lpstr>BaseDefenseBS30X</vt:lpstr>
      <vt:lpstr>BaseDefenseCB05Y</vt:lpstr>
      <vt:lpstr>BaseDefenseCB35Y</vt:lpstr>
      <vt:lpstr>BaseDefenseCB88X</vt:lpstr>
      <vt:lpstr>BaseDefenseCR01Y</vt:lpstr>
      <vt:lpstr>BaseDefenseCR02Y</vt:lpstr>
      <vt:lpstr>BaseDefenseCT01X</vt:lpstr>
      <vt:lpstr>BaseDefenseDB02X</vt:lpstr>
      <vt:lpstr>BaseDefenseDD02Y</vt:lpstr>
      <vt:lpstr>BaseDefenseFO01Y</vt:lpstr>
      <vt:lpstr>BaseDefenseFO03X</vt:lpstr>
      <vt:lpstr>BaseDefenseGG01X</vt:lpstr>
      <vt:lpstr>BaseDefenseHK07Y</vt:lpstr>
      <vt:lpstr>BaseDefenseHK13X</vt:lpstr>
      <vt:lpstr>BaseDefenseHK15Y</vt:lpstr>
      <vt:lpstr>BaseDefenseII01X</vt:lpstr>
      <vt:lpstr>BaseDefenseII02X</vt:lpstr>
      <vt:lpstr>BaseDefenseII07Y</vt:lpstr>
      <vt:lpstr>BaseDefenseJC01X</vt:lpstr>
      <vt:lpstr>BaseDefenseJC02X</vt:lpstr>
      <vt:lpstr>BaseDefenseJC07X</vt:lpstr>
      <vt:lpstr>BaseDefenseKJ01</vt:lpstr>
      <vt:lpstr>BaseDefenseKJ02Y</vt:lpstr>
      <vt:lpstr>BaseDefenseKZ01Y</vt:lpstr>
      <vt:lpstr>BaseDefenseKZ08X</vt:lpstr>
      <vt:lpstr>BaseDefenseKZ09Y</vt:lpstr>
      <vt:lpstr>BaseDefenseKZ11X</vt:lpstr>
      <vt:lpstr>BaseDefenseKZ13Y</vt:lpstr>
      <vt:lpstr>BaseDefenseLM04Y</vt:lpstr>
      <vt:lpstr>BaseDefenseLM05X</vt:lpstr>
      <vt:lpstr>BaseDefenseLM18Y</vt:lpstr>
      <vt:lpstr>BaseDefenseLM20X</vt:lpstr>
      <vt:lpstr>BaseDefenseLM21X</vt:lpstr>
      <vt:lpstr>BaseDefenseLM22Y</vt:lpstr>
      <vt:lpstr>BaseDefenseLM23X</vt:lpstr>
      <vt:lpstr>BaseDefenseLN02Y</vt:lpstr>
      <vt:lpstr>BaseDefenseLN04Y</vt:lpstr>
      <vt:lpstr>BaseDefenseLN05Y</vt:lpstr>
      <vt:lpstr>BaseDefenseLN10X</vt:lpstr>
      <vt:lpstr>BaseDefenseLN11Y</vt:lpstr>
      <vt:lpstr>BaseDefenseLT08Y</vt:lpstr>
      <vt:lpstr>BaseDefenseLT11Y</vt:lpstr>
      <vt:lpstr>BaseDefenseLT17Y</vt:lpstr>
      <vt:lpstr>BaseDefenseLT22Y</vt:lpstr>
      <vt:lpstr>BaseDefenseLT40X</vt:lpstr>
      <vt:lpstr>BaseDefenseLT77X</vt:lpstr>
      <vt:lpstr>BaseDefenseMH02X</vt:lpstr>
      <vt:lpstr>BaseDefenseMH05X</vt:lpstr>
      <vt:lpstr>BaseDefenseMN04X</vt:lpstr>
      <vt:lpstr>BaseDefenseNM01X</vt:lpstr>
      <vt:lpstr>BaseDefenseNM02X</vt:lpstr>
      <vt:lpstr>BaseDefenseNM04X</vt:lpstr>
      <vt:lpstr>BaseDefenseNM05X</vt:lpstr>
      <vt:lpstr>BaseDefenseNM06X</vt:lpstr>
      <vt:lpstr>BaseDefenseNM07X</vt:lpstr>
      <vt:lpstr>BaseDefensePL03Y</vt:lpstr>
      <vt:lpstr>BaseDefensePL07Y</vt:lpstr>
      <vt:lpstr>BaseDefensePL08X</vt:lpstr>
      <vt:lpstr>BaseDefensePS33Y</vt:lpstr>
      <vt:lpstr>BaseDefenseR002</vt:lpstr>
      <vt:lpstr>BaseDefenseR003X</vt:lpstr>
      <vt:lpstr>BaseDefenseR102</vt:lpstr>
      <vt:lpstr>BaseDefenseR109X</vt:lpstr>
      <vt:lpstr>BaseDefenseR111Y</vt:lpstr>
      <vt:lpstr>BaseDefenseR112X</vt:lpstr>
      <vt:lpstr>BaseDefenseR117Y</vt:lpstr>
      <vt:lpstr>BaseDefenseR145Y</vt:lpstr>
      <vt:lpstr>BaseDefenseR155X</vt:lpstr>
      <vt:lpstr>BaseDefenseR159X</vt:lpstr>
      <vt:lpstr>BaseDefenseR169X</vt:lpstr>
      <vt:lpstr>BaseDefenseR172Y</vt:lpstr>
      <vt:lpstr>BaseDefenseR182Y</vt:lpstr>
      <vt:lpstr>BaseDefenseRB15X</vt:lpstr>
      <vt:lpstr>BaseDefenseRB19X</vt:lpstr>
      <vt:lpstr>BaseDefenseRE03D</vt:lpstr>
      <vt:lpstr>BaseDefenseRE03Y</vt:lpstr>
      <vt:lpstr>BaseDefenseRE06X</vt:lpstr>
      <vt:lpstr>BaseDefenseRE41Y</vt:lpstr>
      <vt:lpstr>BaseDefenseRE45X</vt:lpstr>
      <vt:lpstr>BaseDefenseREX1X</vt:lpstr>
      <vt:lpstr>BaseDefenseRF22Y</vt:lpstr>
      <vt:lpstr>BaseDefenseRL02Y</vt:lpstr>
      <vt:lpstr>BaseDefenseRL03D</vt:lpstr>
      <vt:lpstr>BaseDefenseRL06X</vt:lpstr>
      <vt:lpstr>BaseDefenseRL07X</vt:lpstr>
      <vt:lpstr>BaseDefenseRL11X</vt:lpstr>
      <vt:lpstr>BaseDefenseRS01X</vt:lpstr>
      <vt:lpstr>BaseDefenseRS05D</vt:lpstr>
      <vt:lpstr>BaseDefenseRV02Y</vt:lpstr>
      <vt:lpstr>BaseDefenseSG03Y</vt:lpstr>
      <vt:lpstr>BaseDefenseSG07Y</vt:lpstr>
      <vt:lpstr>BaseDefenseSG14X</vt:lpstr>
      <vt:lpstr>BaseDefenseSG15X</vt:lpstr>
      <vt:lpstr>BaseDefenseSG17X</vt:lpstr>
      <vt:lpstr>BaseDefenseSI07X</vt:lpstr>
      <vt:lpstr>BaseDefenseSR02Y</vt:lpstr>
      <vt:lpstr>BaseDefenseSR04X</vt:lpstr>
      <vt:lpstr>BaseDefenseSR35X</vt:lpstr>
      <vt:lpstr>BaseDefenseSR40X</vt:lpstr>
      <vt:lpstr>BaseDefenseSR42Y</vt:lpstr>
      <vt:lpstr>BaseDefenseSS02Y</vt:lpstr>
      <vt:lpstr>BaseDefenseSW00Y</vt:lpstr>
      <vt:lpstr>BaseDefenseUSS0X</vt:lpstr>
      <vt:lpstr>BaseDefenseUSS4X</vt:lpstr>
      <vt:lpstr>BaseDefenseVC00X</vt:lpstr>
      <vt:lpstr>BaseDefenseVC09X</vt:lpstr>
      <vt:lpstr>BaseDefenseVC10Y</vt:lpstr>
      <vt:lpstr>BaseDefenseVC16Y</vt:lpstr>
      <vt:lpstr>BaseDefenseVC17Y</vt:lpstr>
      <vt:lpstr>BaseDefenseYD06X</vt:lpstr>
      <vt:lpstr>BaseDefenseYD20X</vt:lpstr>
      <vt:lpstr>BaseDefenseYD25X</vt:lpstr>
      <vt:lpstr>BaseDefenseYD30X</vt:lpstr>
      <vt:lpstr>BaseHealthAA00X</vt:lpstr>
      <vt:lpstr>BaseHealthAA01Y</vt:lpstr>
      <vt:lpstr>BaseHealthAM01Y</vt:lpstr>
      <vt:lpstr>BaseHealthAZ01X</vt:lpstr>
      <vt:lpstr>BaseHealthB214Y</vt:lpstr>
      <vt:lpstr>BaseHealthB215Y</vt:lpstr>
      <vt:lpstr>BaseHealthB216X</vt:lpstr>
      <vt:lpstr>BaseHealthBS30X</vt:lpstr>
      <vt:lpstr>BaseHealthCB05Y</vt:lpstr>
      <vt:lpstr>BaseHealthCB35Y</vt:lpstr>
      <vt:lpstr>BaseHealthCB88X</vt:lpstr>
      <vt:lpstr>BaseHealthCR01X</vt:lpstr>
      <vt:lpstr>BaseHealthCR01Y</vt:lpstr>
      <vt:lpstr>BaseHealthCR02Y</vt:lpstr>
      <vt:lpstr>BaseHealthCT01X</vt:lpstr>
      <vt:lpstr>BaseHealthDB02X</vt:lpstr>
      <vt:lpstr>BaseHealthDD02Y</vt:lpstr>
      <vt:lpstr>BaseHealthDWDBX</vt:lpstr>
      <vt:lpstr>BaseHealthFO01Y</vt:lpstr>
      <vt:lpstr>BaseHealthFO03X</vt:lpstr>
      <vt:lpstr>BaseHealthGG01X</vt:lpstr>
      <vt:lpstr>BaseHealthHK07Y</vt:lpstr>
      <vt:lpstr>BaseHealthHK13X</vt:lpstr>
      <vt:lpstr>BaseHealthHK15Y</vt:lpstr>
      <vt:lpstr>BaseHealthII01X</vt:lpstr>
      <vt:lpstr>BaseHealthII02X</vt:lpstr>
      <vt:lpstr>BaseHealthII07Y</vt:lpstr>
      <vt:lpstr>BaseHealthJC01X</vt:lpstr>
      <vt:lpstr>BaseHealthJC02X</vt:lpstr>
      <vt:lpstr>BaseHealthJC07X</vt:lpstr>
      <vt:lpstr>BaseHealthKJ01</vt:lpstr>
      <vt:lpstr>BaseHealthKJ02Y</vt:lpstr>
      <vt:lpstr>BaseHealthKZ01Y</vt:lpstr>
      <vt:lpstr>BaseHealthKZ08X</vt:lpstr>
      <vt:lpstr>BaseHealthKZ09Y</vt:lpstr>
      <vt:lpstr>BaseHealthKZ11X</vt:lpstr>
      <vt:lpstr>BaseHealthKZ13Y</vt:lpstr>
      <vt:lpstr>BaseHealthLM04Y</vt:lpstr>
      <vt:lpstr>BaseHealthLM05X</vt:lpstr>
      <vt:lpstr>BaseHealthLM18Y</vt:lpstr>
      <vt:lpstr>BaseHealthLM20X</vt:lpstr>
      <vt:lpstr>BaseHealthLM21X</vt:lpstr>
      <vt:lpstr>BaseHealthLM22Y</vt:lpstr>
      <vt:lpstr>BaseHealthLM23X</vt:lpstr>
      <vt:lpstr>BaseHealthLN02Y</vt:lpstr>
      <vt:lpstr>BaseHealthLN04Y</vt:lpstr>
      <vt:lpstr>BaseHealthLN05Y</vt:lpstr>
      <vt:lpstr>BaseHealthLN10X</vt:lpstr>
      <vt:lpstr>BaseHealthLN11Y</vt:lpstr>
      <vt:lpstr>BaseHealthLT08Y</vt:lpstr>
      <vt:lpstr>BaseHealthLT11Y</vt:lpstr>
      <vt:lpstr>BaseHealthLT17Y</vt:lpstr>
      <vt:lpstr>BaseHealthLT22Y</vt:lpstr>
      <vt:lpstr>BaseHealthLT40X</vt:lpstr>
      <vt:lpstr>BaseHealthLT77X</vt:lpstr>
      <vt:lpstr>BaseHealthMH02X</vt:lpstr>
      <vt:lpstr>BaseHealthMH05X</vt:lpstr>
      <vt:lpstr>BaseHealthMN04X</vt:lpstr>
      <vt:lpstr>BaseHealthNM01X</vt:lpstr>
      <vt:lpstr>BaseHealthNM02X</vt:lpstr>
      <vt:lpstr>BaseHealthNM04X</vt:lpstr>
      <vt:lpstr>BaseHealthNM05X</vt:lpstr>
      <vt:lpstr>BaseHealthNM06X</vt:lpstr>
      <vt:lpstr>BaseHealthNM07X</vt:lpstr>
      <vt:lpstr>BaseHealthPL03Y</vt:lpstr>
      <vt:lpstr>BaseHealthPL07Y</vt:lpstr>
      <vt:lpstr>BaseHealthPL08X</vt:lpstr>
      <vt:lpstr>BaseHealthPS33Y</vt:lpstr>
      <vt:lpstr>BaseHealthR002</vt:lpstr>
      <vt:lpstr>BaseHealthR003X</vt:lpstr>
      <vt:lpstr>BaseHealthR102</vt:lpstr>
      <vt:lpstr>BaseHealthR109X</vt:lpstr>
      <vt:lpstr>BaseHealthR111Y</vt:lpstr>
      <vt:lpstr>BaseHealthR112X</vt:lpstr>
      <vt:lpstr>BaseHealthR117Y</vt:lpstr>
      <vt:lpstr>BaseHealthR145Y</vt:lpstr>
      <vt:lpstr>BaseHealthR155X</vt:lpstr>
      <vt:lpstr>BaseHealthR159X</vt:lpstr>
      <vt:lpstr>BaseHealthR169X</vt:lpstr>
      <vt:lpstr>BaseHealthR172Y</vt:lpstr>
      <vt:lpstr>BaseHealthR182Y</vt:lpstr>
      <vt:lpstr>BaseHealthRB15X</vt:lpstr>
      <vt:lpstr>BaseHealthRB19X</vt:lpstr>
      <vt:lpstr>BaseHealthRE03D</vt:lpstr>
      <vt:lpstr>BaseHealthRE03Y</vt:lpstr>
      <vt:lpstr>BaseHealthRE06X</vt:lpstr>
      <vt:lpstr>BaseHealthRE41Y</vt:lpstr>
      <vt:lpstr>BaseHealthRE45X</vt:lpstr>
      <vt:lpstr>BaseHealthREX1X</vt:lpstr>
      <vt:lpstr>BaseHealthRF22Y</vt:lpstr>
      <vt:lpstr>BaseHealthRL02Y</vt:lpstr>
      <vt:lpstr>BaseHealthRL03D</vt:lpstr>
      <vt:lpstr>BaseHealthRL06X</vt:lpstr>
      <vt:lpstr>BaseHealthRL07X</vt:lpstr>
      <vt:lpstr>BaseHealthRL11X</vt:lpstr>
      <vt:lpstr>BaseHealthRS01X</vt:lpstr>
      <vt:lpstr>BaseHealthRS05D</vt:lpstr>
      <vt:lpstr>BaseHealthRV02Y</vt:lpstr>
      <vt:lpstr>BaseHealthSG03Y</vt:lpstr>
      <vt:lpstr>BaseHealthSG07Y</vt:lpstr>
      <vt:lpstr>BaseHealthSG14X</vt:lpstr>
      <vt:lpstr>BaseHealthSG15X</vt:lpstr>
      <vt:lpstr>BaseHealthSG17X</vt:lpstr>
      <vt:lpstr>BaseHealthSI07X</vt:lpstr>
      <vt:lpstr>BaseHealthSR02Y</vt:lpstr>
      <vt:lpstr>BaseHealthSR04X</vt:lpstr>
      <vt:lpstr>BaseHealthSR35X</vt:lpstr>
      <vt:lpstr>BaseHealthSR40X</vt:lpstr>
      <vt:lpstr>BaseHealthSR42Y</vt:lpstr>
      <vt:lpstr>BaseHealthSS02Y</vt:lpstr>
      <vt:lpstr>BaseHealthSW00Y</vt:lpstr>
      <vt:lpstr>BaseHealthUSS0X</vt:lpstr>
      <vt:lpstr>BaseHealthUSS4X</vt:lpstr>
      <vt:lpstr>BaseHealthVC00X</vt:lpstr>
      <vt:lpstr>BaseHealthVC09X</vt:lpstr>
      <vt:lpstr>BaseHealthVC10Y</vt:lpstr>
      <vt:lpstr>BaseHealthVC16Y</vt:lpstr>
      <vt:lpstr>BaseHealthVC17Y</vt:lpstr>
      <vt:lpstr>BaseHealthYD06X</vt:lpstr>
      <vt:lpstr>BaseHealthYD20X</vt:lpstr>
      <vt:lpstr>BaseHealthYD25X</vt:lpstr>
      <vt:lpstr>BaseHealthYD30X</vt:lpstr>
      <vt:lpstr>BaseResistanceAA00X</vt:lpstr>
      <vt:lpstr>BaseResistanceAA01Y</vt:lpstr>
      <vt:lpstr>BaseResistanceAM01Y</vt:lpstr>
      <vt:lpstr>BaseResistanceAZ01X</vt:lpstr>
      <vt:lpstr>BaseResistanceB214Y</vt:lpstr>
      <vt:lpstr>BaseResistanceB215Y</vt:lpstr>
      <vt:lpstr>BaseResistanceB216X</vt:lpstr>
      <vt:lpstr>BaseResistanceBS30X</vt:lpstr>
      <vt:lpstr>BaseResistanceCB05Y</vt:lpstr>
      <vt:lpstr>BaseResistanceCB35Y</vt:lpstr>
      <vt:lpstr>BaseResistanceCB88X</vt:lpstr>
      <vt:lpstr>BaseResistanceCR01Y</vt:lpstr>
      <vt:lpstr>BaseResistanceCR02Y</vt:lpstr>
      <vt:lpstr>BaseResistanceCT01X</vt:lpstr>
      <vt:lpstr>BaseResistanceDB02X</vt:lpstr>
      <vt:lpstr>BaseResistanceDD02Y</vt:lpstr>
      <vt:lpstr>BaseResistanceFO01Y</vt:lpstr>
      <vt:lpstr>BaseResistanceFO03X</vt:lpstr>
      <vt:lpstr>BaseResistanceGG01X</vt:lpstr>
      <vt:lpstr>BaseResistanceHK07Y</vt:lpstr>
      <vt:lpstr>BaseResistanceHK13X</vt:lpstr>
      <vt:lpstr>BaseResistanceHK15Y</vt:lpstr>
      <vt:lpstr>BaseResistanceII01X</vt:lpstr>
      <vt:lpstr>BaseResistanceII02X</vt:lpstr>
      <vt:lpstr>BaseResistanceII07Y</vt:lpstr>
      <vt:lpstr>BaseResistanceJC01X</vt:lpstr>
      <vt:lpstr>BaseResistanceJC02X</vt:lpstr>
      <vt:lpstr>BaseResistanceJC07X</vt:lpstr>
      <vt:lpstr>BaseResistanceKJ01</vt:lpstr>
      <vt:lpstr>BaseResistanceKJ02Y</vt:lpstr>
      <vt:lpstr>BaseResistanceKZ01Y</vt:lpstr>
      <vt:lpstr>BaseResistanceKZ08X</vt:lpstr>
      <vt:lpstr>BaseResistanceKZ09Y</vt:lpstr>
      <vt:lpstr>BaseResistanceKZ11X</vt:lpstr>
      <vt:lpstr>BaseResistanceKZ13Y</vt:lpstr>
      <vt:lpstr>BaseResistanceLM04Y</vt:lpstr>
      <vt:lpstr>BaseResistanceLM05X</vt:lpstr>
      <vt:lpstr>BaseResistanceLM18Y</vt:lpstr>
      <vt:lpstr>BaseResistanceLM20X</vt:lpstr>
      <vt:lpstr>BaseResistanceLM21X</vt:lpstr>
      <vt:lpstr>BaseResistanceLM22Y</vt:lpstr>
      <vt:lpstr>BaseResistanceLM23X</vt:lpstr>
      <vt:lpstr>BaseResistanceLN02Y</vt:lpstr>
      <vt:lpstr>BaseResistanceLN04Y</vt:lpstr>
      <vt:lpstr>BaseResistanceLN05Y</vt:lpstr>
      <vt:lpstr>BaseResistanceLN10X</vt:lpstr>
      <vt:lpstr>BaseResistanceLN11Y</vt:lpstr>
      <vt:lpstr>BaseResistanceLT08Y</vt:lpstr>
      <vt:lpstr>BaseResistanceLT11Y</vt:lpstr>
      <vt:lpstr>BaseResistanceLT17Y</vt:lpstr>
      <vt:lpstr>BaseResistanceLT22Y</vt:lpstr>
      <vt:lpstr>BaseResistanceLT40X</vt:lpstr>
      <vt:lpstr>BaseResistanceLT77X</vt:lpstr>
      <vt:lpstr>BaseResistanceMH02X</vt:lpstr>
      <vt:lpstr>BaseResistanceMH05X</vt:lpstr>
      <vt:lpstr>BaseResistanceMN04X</vt:lpstr>
      <vt:lpstr>BaseResistanceNM01X</vt:lpstr>
      <vt:lpstr>BaseResistanceNM02X</vt:lpstr>
      <vt:lpstr>BaseResistanceNM04X</vt:lpstr>
      <vt:lpstr>BaseResistanceNM05X</vt:lpstr>
      <vt:lpstr>BaseResistanceNM06X</vt:lpstr>
      <vt:lpstr>BaseResistanceNM07X</vt:lpstr>
      <vt:lpstr>BaseResistancePL03Y</vt:lpstr>
      <vt:lpstr>BaseResistancePL07Y</vt:lpstr>
      <vt:lpstr>BaseResistancePL08X</vt:lpstr>
      <vt:lpstr>BaseResistancePS33Y</vt:lpstr>
      <vt:lpstr>BaseResistanceR002</vt:lpstr>
      <vt:lpstr>BaseResistanceR003X</vt:lpstr>
      <vt:lpstr>BaseResistanceR102</vt:lpstr>
      <vt:lpstr>BaseResistanceR109X</vt:lpstr>
      <vt:lpstr>BaseResistanceR111Y</vt:lpstr>
      <vt:lpstr>BaseResistanceR112X</vt:lpstr>
      <vt:lpstr>BaseResistanceR117Y</vt:lpstr>
      <vt:lpstr>BaseResistanceR145Y</vt:lpstr>
      <vt:lpstr>BaseResistanceR155X</vt:lpstr>
      <vt:lpstr>BaseResistanceR159X</vt:lpstr>
      <vt:lpstr>BaseResistanceR169X</vt:lpstr>
      <vt:lpstr>BaseResistanceR172Y</vt:lpstr>
      <vt:lpstr>BaseResistanceR182Y</vt:lpstr>
      <vt:lpstr>BaseResistanceRB15X</vt:lpstr>
      <vt:lpstr>BaseResistanceRB19X</vt:lpstr>
      <vt:lpstr>BaseResistanceRE03D</vt:lpstr>
      <vt:lpstr>BaseResistanceRE03Y</vt:lpstr>
      <vt:lpstr>BaseResistanceRE06X</vt:lpstr>
      <vt:lpstr>BaseResistanceRE41Y</vt:lpstr>
      <vt:lpstr>BaseResistanceRE45X</vt:lpstr>
      <vt:lpstr>BaseResistanceREX1X</vt:lpstr>
      <vt:lpstr>BaseResistanceRF22Y</vt:lpstr>
      <vt:lpstr>BaseResistanceRL02Y</vt:lpstr>
      <vt:lpstr>BaseResistanceRL03D</vt:lpstr>
      <vt:lpstr>BaseResistanceRL06X</vt:lpstr>
      <vt:lpstr>BaseResistanceRL07X</vt:lpstr>
      <vt:lpstr>BaseResistanceRL11X</vt:lpstr>
      <vt:lpstr>BaseResistanceRS01X</vt:lpstr>
      <vt:lpstr>BaseResistanceRS05D</vt:lpstr>
      <vt:lpstr>BaseResistanceRV02Y</vt:lpstr>
      <vt:lpstr>BaseResistanceSG03Y</vt:lpstr>
      <vt:lpstr>BaseResistanceSG07Y</vt:lpstr>
      <vt:lpstr>BaseResistanceSG14X</vt:lpstr>
      <vt:lpstr>BaseResistanceSG15X</vt:lpstr>
      <vt:lpstr>BaseResistanceSG17X</vt:lpstr>
      <vt:lpstr>BaseResistanceSI07X</vt:lpstr>
      <vt:lpstr>BaseResistanceSR02Y</vt:lpstr>
      <vt:lpstr>BaseResistanceSR04X</vt:lpstr>
      <vt:lpstr>BaseResistanceSR35X</vt:lpstr>
      <vt:lpstr>BaseResistanceSR40X</vt:lpstr>
      <vt:lpstr>BaseResistanceSR42Y</vt:lpstr>
      <vt:lpstr>BaseResistanceSS02Y</vt:lpstr>
      <vt:lpstr>BaseResistanceSW00Y</vt:lpstr>
      <vt:lpstr>BaseResistanceUSS0X</vt:lpstr>
      <vt:lpstr>BaseResistanceUSS4X</vt:lpstr>
      <vt:lpstr>BaseResistanceVC00X</vt:lpstr>
      <vt:lpstr>BaseResistanceVC09X</vt:lpstr>
      <vt:lpstr>BaseResistanceVC10Y</vt:lpstr>
      <vt:lpstr>BaseResistanceVC16Y</vt:lpstr>
      <vt:lpstr>BaseResistanceVC17Y</vt:lpstr>
      <vt:lpstr>BaseResistanceYD06X</vt:lpstr>
      <vt:lpstr>BaseResistanceYD20X</vt:lpstr>
      <vt:lpstr>BaseResistanceYD25X</vt:lpstr>
      <vt:lpstr>BaseResistanceYD30X</vt:lpstr>
      <vt:lpstr>BaseSummonAttackB003X</vt:lpstr>
      <vt:lpstr>BaseSummonAttackB003Y</vt:lpstr>
      <vt:lpstr>BaseSummonAttackB00WX</vt:lpstr>
      <vt:lpstr>BaseSummonAttackDB01X</vt:lpstr>
      <vt:lpstr>BaseSummonAttackNM02X</vt:lpstr>
      <vt:lpstr>BaseSummonAttackNM02Y</vt:lpstr>
      <vt:lpstr>BaseSummonAttackNM03Y</vt:lpstr>
      <vt:lpstr>BaseSummonAttackR109X</vt:lpstr>
      <vt:lpstr>BaseSummonAttackR109Y</vt:lpstr>
      <vt:lpstr>BaseSummonAttackR145X</vt:lpstr>
      <vt:lpstr>BaseSummonAttackR145Y</vt:lpstr>
      <vt:lpstr>BaseSummonAttackRL06X</vt:lpstr>
      <vt:lpstr>BaseSummonAttackRL06Y</vt:lpstr>
      <vt:lpstr>BaseSummonAttackRL09X</vt:lpstr>
      <vt:lpstr>BaseSummonAttackRL09Y</vt:lpstr>
      <vt:lpstr>BaseSummonDefenseB003Y</vt:lpstr>
      <vt:lpstr>BaseSummonDefenseB00WX</vt:lpstr>
      <vt:lpstr>BaseSummonDefenseBS30X</vt:lpstr>
      <vt:lpstr>BaseSummonDefenseDB01X</vt:lpstr>
      <vt:lpstr>BaseSummonDefenseFO03X</vt:lpstr>
      <vt:lpstr>BaseSummonDefenseNM03Y</vt:lpstr>
      <vt:lpstr>BaseSummonDefenseR00AX</vt:lpstr>
      <vt:lpstr>BaseSummonDefenseRE45X</vt:lpstr>
      <vt:lpstr>BaseSummonDefenseRL09X</vt:lpstr>
      <vt:lpstr>BaseSummonHealthB003Y</vt:lpstr>
      <vt:lpstr>BaseSummonHealthB00WX</vt:lpstr>
      <vt:lpstr>BaseSummonHealthBS30X</vt:lpstr>
      <vt:lpstr>BaseSummonHealthDB01X</vt:lpstr>
      <vt:lpstr>BaseSummonHealthFO03X</vt:lpstr>
      <vt:lpstr>BaseSummonHealthNM03Y</vt:lpstr>
      <vt:lpstr>BaseSummonHealthR00AX</vt:lpstr>
      <vt:lpstr>BaseSummonHealthRE45X</vt:lpstr>
      <vt:lpstr>BaseSummonHealthRL09X</vt:lpstr>
      <vt:lpstr>BaseSummonResistanceB003Y</vt:lpstr>
      <vt:lpstr>BaseSummonResistanceB00WX</vt:lpstr>
      <vt:lpstr>BaseSummonResistanceBS30X</vt:lpstr>
      <vt:lpstr>BaseSummonResistanceDB01X</vt:lpstr>
      <vt:lpstr>BaseSummonResistanceFO03X</vt:lpstr>
      <vt:lpstr>BaseSummonResistanceNM03Y</vt:lpstr>
      <vt:lpstr>BaseSummonResistanceR00AX</vt:lpstr>
      <vt:lpstr>BaseSummonResistanceRE45X</vt:lpstr>
      <vt:lpstr>BaseSummonResistanceRL09X</vt:lpstr>
      <vt:lpstr>BattleCostNaturalGain</vt:lpstr>
      <vt:lpstr>BattleInitialCost</vt:lpstr>
      <vt:lpstr>BuffCoverApplyToNonSummonAllyOnly</vt:lpstr>
      <vt:lpstr>BuffCoverApplyToSingleAllyOnly</vt:lpstr>
      <vt:lpstr>BuffCoverApplyToSingleEnemyOnly</vt:lpstr>
      <vt:lpstr>BuffCoverCrystalBarrierValue</vt:lpstr>
      <vt:lpstr>BuffCoverDamageDelayRatio</vt:lpstr>
      <vt:lpstr>BuffCoverDefenseFinalValue</vt:lpstr>
      <vt:lpstr>BuffCoverDefenseFirstRatio</vt:lpstr>
      <vt:lpstr>BuffCoverDefenseFirstRatioDefender</vt:lpstr>
      <vt:lpstr>BuffCoverDefenseFirstRatioMelee</vt:lpstr>
      <vt:lpstr>BuffCoverDefenseFirstRatioRanged</vt:lpstr>
      <vt:lpstr>BuffCoverDefenseFirstRatioVanguard</vt:lpstr>
      <vt:lpstr>BuffCoverDefenseFirstValue</vt:lpstr>
      <vt:lpstr>BuffCoverDefenseFirstValueMelee</vt:lpstr>
      <vt:lpstr>BuffCoverDefenseFirstValueRanged</vt:lpstr>
      <vt:lpstr>BuffCoverEnemyAttackLossFinalRatio</vt:lpstr>
      <vt:lpstr>BuffCoverEnemyAttackLossValue</vt:lpstr>
      <vt:lpstr>BuffCoverEnemyAttackSpeedLossFirstValue</vt:lpstr>
      <vt:lpstr>BuffCoverEnemyMagicalHitRateLossFinalRatio</vt:lpstr>
      <vt:lpstr>BuffCoverEnemyPhysicalHitRateLossFinalRatio</vt:lpstr>
      <vt:lpstr>BuffCoverEnemyTrueHitRateLossFinalRatio</vt:lpstr>
      <vt:lpstr>BuffCoverHealthFinalValue</vt:lpstr>
      <vt:lpstr>BuffCoverHealthFirstRatio</vt:lpstr>
      <vt:lpstr>BuffCoverHealthFirstRatioDefender</vt:lpstr>
      <vt:lpstr>BuffCoverHealthFirstRatioMelee</vt:lpstr>
      <vt:lpstr>BuffCoverHealthFirstRatioRanged</vt:lpstr>
      <vt:lpstr>BuffCoverHealthFirstValue</vt:lpstr>
      <vt:lpstr>BuffCoverMagicalDamageLossFinalRatio</vt:lpstr>
      <vt:lpstr>BuffCoverMagicalEvasionFinalRatio</vt:lpstr>
      <vt:lpstr>BuffCoverMonoEncouragedDefenseFinalValue</vt:lpstr>
      <vt:lpstr>BuffCoverMonoEncouragedHealthFinalValue</vt:lpstr>
      <vt:lpstr>BuffCoverMonoEnemyColdAttackSpeedLossValue</vt:lpstr>
      <vt:lpstr>BuffCoverMonoEnemyStolenAttackLossValue</vt:lpstr>
      <vt:lpstr>BuffCoverMonoEnemyStolenAttackSpeedLossValue</vt:lpstr>
      <vt:lpstr>BuffCoverMonoEnemyWeakenedAttackLossRatio</vt:lpstr>
      <vt:lpstr>BuffCoverMonoShelterFinalRatio</vt:lpstr>
      <vt:lpstr>BuffCoverPhysicalDamageLossFinalRatio</vt:lpstr>
      <vt:lpstr>BuffCoverPhysicalEvasionFinalRatio</vt:lpstr>
      <vt:lpstr>BuffCoverProjectileRemovalRatio</vt:lpstr>
      <vt:lpstr>BuffCoverResistanceFinalValue</vt:lpstr>
      <vt:lpstr>BuffCoverResistanceFirstRatio</vt:lpstr>
      <vt:lpstr>BuffCoverResistanceFirstValue</vt:lpstr>
      <vt:lpstr>BuffCoverTrueDamageLossFinalRatio</vt:lpstr>
      <vt:lpstr>BuffCoverTrueEvasionFinalRatio</vt:lpstr>
      <vt:lpstr>BuffDamageApplyToNonSummonAllyOnly</vt:lpstr>
      <vt:lpstr>BuffDamageApplyToSingleAllyOnly</vt:lpstr>
      <vt:lpstr>BuffDamageApplyToSingleEnemyOnly</vt:lpstr>
      <vt:lpstr>BuffDamageAttackFinalRatio</vt:lpstr>
      <vt:lpstr>BuffDamageAttackFinalValue</vt:lpstr>
      <vt:lpstr>BuffDamageAttackFirstRatio</vt:lpstr>
      <vt:lpstr>BuffDamageAttackFirstRatioCaster</vt:lpstr>
      <vt:lpstr>BuffDamageAttackFirstRatioDefender</vt:lpstr>
      <vt:lpstr>BuffDamageAttackFirstRatioGuard</vt:lpstr>
      <vt:lpstr>BuffDamageAttackFirstRatioMedic</vt:lpstr>
      <vt:lpstr>BuffDamageAttackFirstRatioMelee</vt:lpstr>
      <vt:lpstr>BuffDamageAttackFirstRatioRanged</vt:lpstr>
      <vt:lpstr>BuffDamageAttackFirstRatioSniper</vt:lpstr>
      <vt:lpstr>BuffDamageAttackFirstRatioSpecialist</vt:lpstr>
      <vt:lpstr>BuffDamageAttackFirstRatioSupporter</vt:lpstr>
      <vt:lpstr>BuffDamageAttackFirstRatioVanguard</vt:lpstr>
      <vt:lpstr>BuffDamageAttackFirstValue</vt:lpstr>
      <vt:lpstr>BuffDamageAttackSpeedFirstValue</vt:lpstr>
      <vt:lpstr>BuffDamageAttackSpeedFirstValueMelee</vt:lpstr>
      <vt:lpstr>BuffDamageAttackSpeedFirstValueRanged</vt:lpstr>
      <vt:lpstr>BuffDamageAttackSpeedFirstValueSniper</vt:lpstr>
      <vt:lpstr>BuffDamageElementalFinalRatio</vt:lpstr>
      <vt:lpstr>BuffDamageElementalGainValue</vt:lpstr>
      <vt:lpstr>BuffDamageEnemyDefenseIgnoreRatio</vt:lpstr>
      <vt:lpstr>BuffDamageEnemyDefenseIgnoreValue</vt:lpstr>
      <vt:lpstr>BuffDamageEnemyDefenseLossFinalRatio</vt:lpstr>
      <vt:lpstr>BuffDamageEnemyDefenseLossValue</vt:lpstr>
      <vt:lpstr>BuffDamageEnemyResistanceIgnoreRatio</vt:lpstr>
      <vt:lpstr>BuffDamageEnemyResistanceIgnoreValue</vt:lpstr>
      <vt:lpstr>BuffDamageEnemyResistanceLossFinalRatio</vt:lpstr>
      <vt:lpstr>BuffDamageEnemyResistanceLossValue</vt:lpstr>
      <vt:lpstr>BuffDamageInjuryDarkFinalRatio</vt:lpstr>
      <vt:lpstr>BuffDamageInjuryFinalRatio</vt:lpstr>
      <vt:lpstr>BuffDamageInjuryFireFinalRatio</vt:lpstr>
      <vt:lpstr>BuffDamageInjurySanityFinalRatio</vt:lpstr>
      <vt:lpstr>BuffDamageInjuryWaterFinalRatio</vt:lpstr>
      <vt:lpstr>BuffDamageMagicalFinalRatio</vt:lpstr>
      <vt:lpstr>BuffDamageMagicalGainValue</vt:lpstr>
      <vt:lpstr>BuffDamageMonoAbundantMagicalFinalRatio</vt:lpstr>
      <vt:lpstr>BuffDamageMonoEncouragedAttackFinalValue</vt:lpstr>
      <vt:lpstr>BuffDamageMonoEnemyFrozenResistanceLossValue</vt:lpstr>
      <vt:lpstr>BuffDamageMonoEnemyStolenDefenseLossValue</vt:lpstr>
      <vt:lpstr>BuffDamageMonoEnemyVulnerableElementalFinalRatio</vt:lpstr>
      <vt:lpstr>BuffDamageMonoEnemyVulnerableElementalFinalRatioDark</vt:lpstr>
      <vt:lpstr>BuffDamageMonoEnemyVulnerableElementalFinalRatioFire</vt:lpstr>
      <vt:lpstr>BuffDamageMonoEnemyVulnerableElementalFinalRatioSanity</vt:lpstr>
      <vt:lpstr>BuffDamageMonoEnemyVulnerableFinalRatio</vt:lpstr>
      <vt:lpstr>BuffDamageMonoEnemyVulnerableMagicalFinalRatio</vt:lpstr>
      <vt:lpstr>BuffDamageMonoEnemyVulnerablePhysicalFinalRatio</vt:lpstr>
      <vt:lpstr>BuffDamageMonoEnergizedAttackFirstRatio</vt:lpstr>
      <vt:lpstr>BuffDamageMonoEnergizedAttackFirstRatioMelee</vt:lpstr>
      <vt:lpstr>BuffDamageMonoSkillPointValueAutomatic</vt:lpstr>
      <vt:lpstr>BuffDamageMonoSkillPointValueAutomaticCaster</vt:lpstr>
      <vt:lpstr>BuffDamageMonoSkillPointValueAutomaticSupporter</vt:lpstr>
      <vt:lpstr>BuffDamagePhysicalFinalRatio</vt:lpstr>
      <vt:lpstr>BuffDamagePhysicalGainValue</vt:lpstr>
      <vt:lpstr>BuffDamageSkillPointValueAutomatic</vt:lpstr>
      <vt:lpstr>BuffDamageTrueFinalRatio</vt:lpstr>
      <vt:lpstr>BuffDamageTrueGainValue</vt:lpstr>
      <vt:lpstr>BuffSourceIds</vt:lpstr>
      <vt:lpstr>EnemyAerial</vt:lpstr>
      <vt:lpstr>EnemyCountMinor</vt:lpstr>
      <vt:lpstr>EnemyDamagePerHit</vt:lpstr>
      <vt:lpstr>EnemyDamageTimeWindow</vt:lpstr>
      <vt:lpstr>EnemyDamageType</vt:lpstr>
      <vt:lpstr>EnemyDefenseMajor</vt:lpstr>
      <vt:lpstr>EnemyDefenseMinor</vt:lpstr>
      <vt:lpstr>EnemyElementalResistanceMajor</vt:lpstr>
      <vt:lpstr>EnemyElementalResistanceMinor</vt:lpstr>
      <vt:lpstr>EnemyInjuryResistanceMajor</vt:lpstr>
      <vt:lpstr>EnemyInjuryResistanceMinor</vt:lpstr>
      <vt:lpstr>EnemyMaxElementMajor</vt:lpstr>
      <vt:lpstr>EnemyMaxElementMinor</vt:lpstr>
      <vt:lpstr>EnemyRanged</vt:lpstr>
      <vt:lpstr>EnemyRankMajor</vt:lpstr>
      <vt:lpstr>EnemyRankMinor</vt:lpstr>
      <vt:lpstr>EnemyResistanceMajor</vt:lpstr>
      <vt:lpstr>EnemyResistanceMinor</vt:lpstr>
      <vt:lpstr>EnemySeparated</vt:lpstr>
      <vt:lpstr>EnemyWeightMajor</vt:lpstr>
      <vt:lpstr>EnemyWeightMinor</vt:lpstr>
      <vt:lpstr>LiteralEnemyRankElite</vt:lpstr>
      <vt:lpstr>LiteralEnemyRankLeader</vt:lpstr>
      <vt:lpstr>LiteralEnemyRankNormal</vt:lpstr>
      <vt:lpstr>LiteralMagical</vt:lpstr>
      <vt:lpstr>LiteralPhysical</vt:lpstr>
      <vt:lpstr>LiteralTrue</vt:lpstr>
      <vt:lpstr>TargetIncludeMajor</vt:lpstr>
      <vt:lpstr>TargetIncludeMinor</vt:lpstr>
      <vt:lpstr>za</vt:lpstr>
      <vt:lpstr>zaa</vt:lpstr>
      <vt:lpstr>zab</vt:lpstr>
      <vt:lpstr>zap</vt:lpstr>
      <vt:lpstr>zaq</vt:lpstr>
      <vt:lpstr>zar</vt:lpstr>
      <vt:lpstr>zas</vt:lpstr>
      <vt:lpstr>zat</vt:lpstr>
      <vt:lpstr>zau</vt:lpstr>
      <vt:lpstr>zav</vt:lpstr>
      <vt:lpstr>zaw</vt:lpstr>
      <vt:lpstr>zax</vt:lpstr>
      <vt:lpstr>zay</vt:lpstr>
      <vt:lpstr>zaz</vt:lpstr>
      <vt:lpstr>zb</vt:lpstr>
      <vt:lpstr>zba</vt:lpstr>
      <vt:lpstr>zbc</vt:lpstr>
      <vt:lpstr>zbd</vt:lpstr>
      <vt:lpstr>zbe</vt:lpstr>
      <vt:lpstr>zbf</vt:lpstr>
      <vt:lpstr>zbg</vt:lpstr>
      <vt:lpstr>zbh</vt:lpstr>
      <vt:lpstr>zbi</vt:lpstr>
      <vt:lpstr>zbj</vt:lpstr>
      <vt:lpstr>zbk</vt:lpstr>
      <vt:lpstr>zbl</vt:lpstr>
      <vt:lpstr>zbm</vt:lpstr>
      <vt:lpstr>zbn</vt:lpstr>
      <vt:lpstr>zbo</vt:lpstr>
      <vt:lpstr>zbp</vt:lpstr>
      <vt:lpstr>zbq</vt:lpstr>
      <vt:lpstr>zbr</vt:lpstr>
      <vt:lpstr>zc</vt:lpstr>
      <vt:lpstr>zd</vt:lpstr>
      <vt:lpstr>ze</vt:lpstr>
      <vt:lpstr>zf</vt:lpstr>
      <vt:lpstr>zg</vt:lpstr>
      <vt:lpstr>zh</vt:lpstr>
      <vt:lpstr>zi</vt:lpstr>
      <vt:lpstr>zj</vt:lpstr>
      <vt:lpstr>zk</vt:lpstr>
      <vt:lpstr>zl</vt:lpstr>
      <vt:lpstr>zm</vt:lpstr>
      <vt:lpstr>zn</vt:lpstr>
      <vt:lpstr>zo</vt:lpstr>
      <vt:lpstr>zp</vt:lpstr>
      <vt:lpstr>zq</vt:lpstr>
      <vt:lpstr>zr</vt:lpstr>
      <vt:lpstr>zs</vt:lpstr>
      <vt:lpstr>zt</vt:lpstr>
      <vt:lpstr>zu</vt:lpstr>
      <vt:lpstr>zua</vt:lpstr>
      <vt:lpstr>zub</vt:lpstr>
      <vt:lpstr>zuc</vt:lpstr>
      <vt:lpstr>zud</vt:lpstr>
      <vt:lpstr>zue</vt:lpstr>
      <vt:lpstr>zuf</vt:lpstr>
      <vt:lpstr>zug</vt:lpstr>
      <vt:lpstr>zuh</vt:lpstr>
      <vt:lpstr>zui</vt:lpstr>
      <vt:lpstr>zuj</vt:lpstr>
      <vt:lpstr>zuk</vt:lpstr>
      <vt:lpstr>zul</vt:lpstr>
      <vt:lpstr>zum</vt:lpstr>
      <vt:lpstr>zun</vt:lpstr>
      <vt:lpstr>zuo</vt:lpstr>
      <vt:lpstr>zup</vt:lpstr>
      <vt:lpstr>zuq</vt:lpstr>
      <vt:lpstr>zv</vt:lpstr>
      <vt:lpstr>zw</vt:lpstr>
      <vt:lpstr>zx</vt:lpstr>
      <vt:lpstr>zxa</vt:lpstr>
      <vt:lpstr>zxb</vt:lpstr>
      <vt:lpstr>zxc</vt:lpstr>
      <vt:lpstr>zxe</vt:lpstr>
      <vt:lpstr>zy</vt:lpstr>
      <vt:lpstr>zz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2026-09-10T22:10:23Z</dcterms:created>
  <dcterms:modified xsi:type="dcterms:W3CDTF">2026-09-10T22:21:15Z</dcterms:modified>
</cp:coreProperties>
</file>